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Default Extension="png" ContentType="image/png"/>
  <Override PartName="/xl/calcChain.xml" ContentType="application/vnd.openxmlformats-officedocument.spreadsheetml.calcChain+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4" rupBuild="9302"/>
  <workbookPr codeName="ЭтаКнига"/>
  <bookViews>
    <workbookView xWindow="0" yWindow="0" windowWidth="26295" windowHeight="12435" tabRatio="223" activeTab="0"/>
  </bookViews>
  <sheets>
    <sheet name="Книги" sheetId="1" r:id="rId2"/>
    <sheet name="ЭБС" sheetId="2" r:id="rId3"/>
  </sheets>
  <definedNames>
    <definedName name="_xlnm._FilterDatabase" localSheetId="0" hidden="1">Книги!$A$7:$Q$7</definedName>
    <definedName name="_xlnm.Print_Area" localSheetId="0">Книги!$A$1:$L$2825</definedName>
  </definedNames>
  <calcPr fullCalcOnLoad="1" refMode="R1C1"/>
</workbook>
</file>

<file path=xl/calcChain.xml><?xml version="1.0" encoding="utf-8"?>
<calcChain xmlns="http://schemas.openxmlformats.org/spreadsheetml/2006/main">
  <c r="B2823" i="1" l="1"/>
</calcChain>
</file>

<file path=xl/sharedStrings.xml><?xml version="1.0" encoding="utf-8"?>
<sst xmlns="http://schemas.openxmlformats.org/spreadsheetml/2006/main" count="26102" uniqueCount="15239">
  <si>
    <t>Физика</t>
  </si>
  <si>
    <t>Цена</t>
  </si>
  <si>
    <t>Лань</t>
  </si>
  <si>
    <t>Животноводство</t>
  </si>
  <si>
    <t>Планета Музыки</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</si>
  <si>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</si>
  <si>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</si>
  <si>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</si>
  <si>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</si>
  <si>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</si>
  <si>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</si>
  <si>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</si>
  <si>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</si>
  <si>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</si>
  <si>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</si>
  <si>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</si>
  <si>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</si>
  <si>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Авиационная и ракетно-космическая техника</t>
  </si>
  <si>
    <t>Морской и речной транспорт</t>
  </si>
  <si>
    <t>Метрология. Стандартизация. Сертификация</t>
  </si>
  <si>
    <t>Музыкальная литература: Фортепиано</t>
  </si>
  <si>
    <t>Музыкальная литература: Скрипка</t>
  </si>
  <si>
    <t>Музыкальная литература: Флейта</t>
  </si>
  <si>
    <t>Музыкальная литература: Вокал. Хоровое искусство</t>
  </si>
  <si>
    <t>Музыкальная литература: Теория музыки. Гармония. Сольфеджио. Нотная грамота</t>
  </si>
  <si>
    <t>ООО "Лань-Трейд" (торговое представительство издательств «ЛАНЬ» и «Планета Музыки»)</t>
  </si>
  <si>
    <t>Сумма заказа</t>
  </si>
  <si>
    <t>Заказ</t>
  </si>
  <si>
    <t>Дата выхода</t>
  </si>
  <si>
    <t>Всегда свежие прайсы:</t>
  </si>
  <si>
    <t>http://lanbook.com/prices/</t>
  </si>
  <si>
    <t>Твердый переплет</t>
  </si>
  <si>
    <t>Мягкая обложка</t>
  </si>
  <si>
    <t>Математика</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</si>
  <si>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</si>
  <si>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</si>
  <si>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</si>
  <si>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</si>
  <si>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</si>
  <si>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Воскобойников Ю.Е.</t>
  </si>
  <si>
    <t>Лукьяненко И. С., Ивашковская Т. К.</t>
  </si>
  <si>
    <t>Общая физика. Дополнительные материалы для самостоятельной работы. Учебное пособие для СПО, 1-е изд.</t>
  </si>
  <si>
    <t>Трунов Г. М.</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</si>
  <si>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</si>
  <si>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</si>
  <si>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Упражнения по физике. Учебное пособие для СПО, 1-е изд.</t>
  </si>
  <si>
    <t>Бухман Н. С.</t>
  </si>
  <si>
    <t>978-5-8114-5808-0</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</si>
  <si>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</si>
  <si>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Агеев И. М.</t>
  </si>
  <si>
    <t>Химия. Химические науки, технология и производство</t>
  </si>
  <si>
    <t>История развития вяжущих материалов. Учебное пособие для СПО, 1-е изд.</t>
  </si>
  <si>
    <t>Потапова Е. Н.</t>
  </si>
  <si>
    <t>978-5-8114-5810-3</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</si>
  <si>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«Изобразительные и прикладные виды искусств».</t>
  </si>
  <si>
    <t>Гаштова М. Е., Зулькайдарова М. А., Мананкина Е. И.</t>
  </si>
  <si>
    <t>Поленов Ю. В., Егорова Е. В.</t>
  </si>
  <si>
    <t>Александрова Э. А.</t>
  </si>
  <si>
    <t>Капустина А. А., Хальченко И. Г., Либанов В. В.</t>
  </si>
  <si>
    <t>Тупикин Е. И.</t>
  </si>
  <si>
    <t>Коровин Н. В., Кулешов Н. В. и др.</t>
  </si>
  <si>
    <t>Акимова Т. И., Дончак Л. Н., Багрина Н. П.</t>
  </si>
  <si>
    <t>Иржак В. И.</t>
  </si>
  <si>
    <t>Кириллов В. В.</t>
  </si>
  <si>
    <t>Основы общей химии. Учебное пособие для СПО, 1-е изд.</t>
  </si>
  <si>
    <t>Гончаров Е. Г., Кондрашин В. Ю. и др.</t>
  </si>
  <si>
    <t>978-5-8114-5829-5</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</si>
  <si>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</si>
  <si>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Производство тары и упаковки из полимерных материалов. Учебное пособие для СПО, 1-е изд.</t>
  </si>
  <si>
    <t>Скопинцев И. В.</t>
  </si>
  <si>
    <t>978-5-8114-5825-7</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</si>
  <si>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</si>
  <si>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</si>
  <si>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</si>
  <si>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</si>
  <si>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Кругляков П. М., Нуштаева А. В. и др.</t>
  </si>
  <si>
    <t>Черникова Н. Ю.</t>
  </si>
  <si>
    <t>Химия и физика полимеров. Краткий словарь. Учебное пособие для СПО, 1-е изд.</t>
  </si>
  <si>
    <t>Аржаков М. С.</t>
  </si>
  <si>
    <t>978-5-8114-5763-2</t>
  </si>
  <si>
    <t>Химия. Уч. пособие, 1-е изд.</t>
  </si>
  <si>
    <t>Леонова Г.Г.</t>
  </si>
  <si>
    <t>978-5-8114-3977-5</t>
  </si>
  <si>
    <t>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t>
  </si>
  <si>
    <t>Блинов Л. Н., Перфилова И. Л., Соколова Т. В.</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</si>
  <si>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</si>
  <si>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Науки о Земле (геофизика, геология, геодезия и землеустройство)</t>
  </si>
  <si>
    <t>Сулин М. А., Павлова В. А.</t>
  </si>
  <si>
    <t>Астрономия</t>
  </si>
  <si>
    <t>Гусейханов М. К.</t>
  </si>
  <si>
    <t>Основы космологии. Учебное пособие для СПО, 1-е изд.</t>
  </si>
  <si>
    <t>978-5-8114-5795-3</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</si>
  <si>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t>
  </si>
  <si>
    <t>Биологические науки</t>
  </si>
  <si>
    <t>Сахарова О. В., Сахарова Т. Г.</t>
  </si>
  <si>
    <t>Экология. Охрана природы</t>
  </si>
  <si>
    <t>Грушко М. П., Мелякина Э. И. и др.</t>
  </si>
  <si>
    <t>Гордиенко В. А., Показеев К. В., Старкова М. В.</t>
  </si>
  <si>
    <t>Васюкова А. Т., Славянский А. А., Ярошева А. И.</t>
  </si>
  <si>
    <t>Техника. Технические науки в целом</t>
  </si>
  <si>
    <t>Леонова О. Н., Разумнова Е. А.</t>
  </si>
  <si>
    <t>Начертательная геометрия. Рабочая тетрадь. Учебное пособие для СПО, 1-е изд.</t>
  </si>
  <si>
    <t>Леонова О. Н.</t>
  </si>
  <si>
    <t>978-5-8114-5888-2</t>
  </si>
  <si>
    <t>Начертательная геометрия. Учебное пособие для СПО, 1-е изд.</t>
  </si>
  <si>
    <t>Бударин О. С.</t>
  </si>
  <si>
    <t>978-5-8114-5861-5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</si>
  <si>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Учебное пособие предназначено для студентов средних профессиональных учебных заведений, изучающих курс «Начертательная геометрия».</t>
  </si>
  <si>
    <t>Сопротивление материалов. Практикум. Учебное пособие для СПО, 1-е изд.</t>
  </si>
  <si>
    <t>Сидорин С. Г.</t>
  </si>
  <si>
    <t>978-5-8114-5403-7</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</si>
  <si>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</si>
  <si>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</si>
  <si>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978-5-8114-3935-5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</si>
  <si>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</si>
  <si>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Пособие содержит основы технических измерений и приборы.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</si>
  <si>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Серга Г.В., Табачук И.И., Кузнецова Н.Н.</t>
  </si>
  <si>
    <t>Черчение и инженерная графика</t>
  </si>
  <si>
    <t>Инженерная графика для строительных специальностей. Учебник, 2-е изд., испр.</t>
  </si>
  <si>
    <t>978-5-8114-3602-6</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</si>
  <si>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t>
  </si>
  <si>
    <t>Конова Е. А., Поллак Г. А.</t>
  </si>
  <si>
    <t>Архитектура компьютерных систем. Курс лекций. Уч. пособие</t>
  </si>
  <si>
    <t>Белугина С.В.</t>
  </si>
  <si>
    <t>978-5-8114-4489-2</t>
  </si>
  <si>
    <t>Водяхо А. И., Выговский Л. С. и др.</t>
  </si>
  <si>
    <t>Акимова Е. В.</t>
  </si>
  <si>
    <t>Кутузов О. И., Татарникова Т. М., Цехановский В. В.</t>
  </si>
  <si>
    <t>Свириденко Ю. В.</t>
  </si>
  <si>
    <t>Информатика и ИКТ. Курс лекций. Уч. Пособие</t>
  </si>
  <si>
    <t>Набиуллина С.Н.</t>
  </si>
  <si>
    <t>978-5-8114-3920-1</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</si>
  <si>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</si>
  <si>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Прохорова О. В.</t>
  </si>
  <si>
    <t>Информационные технологии и основы вычислительной техники. Учебник</t>
  </si>
  <si>
    <t>Куль Т.П., (сост.)</t>
  </si>
  <si>
    <t>978-5-8114-4287-4</t>
  </si>
  <si>
    <t>Исследование операций и методы оптимизации. Уч. пособие</t>
  </si>
  <si>
    <t>Болотский А.В., Кочеткова О.А.</t>
  </si>
  <si>
    <t>978-5-8114-4568-4</t>
  </si>
  <si>
    <t>Компьютерная арифметика + CD. Учебное пособие для СПО, 1-е изд.</t>
  </si>
  <si>
    <t>Иорданский М. А.</t>
  </si>
  <si>
    <t>978-5-8114-5491-4</t>
  </si>
  <si>
    <t>Бильфельд Н. В., Фелькер М. Н.</t>
  </si>
  <si>
    <t>Никифоров С. Н.</t>
  </si>
  <si>
    <t>Тугашова Л. Г., Затонский А. В.</t>
  </si>
  <si>
    <t>Тенгайкин Е. А.</t>
  </si>
  <si>
    <t>Залогова Л. А.</t>
  </si>
  <si>
    <t>Основы программирования информационного контента. Уч. пособие</t>
  </si>
  <si>
    <t>Быкадорова Е.А., Синявская О.Н.</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</si>
  <si>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</si>
  <si>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</si>
  <si>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Кудинов Ю. И., Пащенко Ф. Ф.</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</si>
  <si>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</si>
  <si>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Кудинов Ю. И., Пащенко Ф. Ф., Келина А. Ю.</t>
  </si>
  <si>
    <t>Приемо-передающие устройства систем мобильной связи. Лабораторные работы. Уч. пособие</t>
  </si>
  <si>
    <t>Ковалева Л В.</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</si>
  <si>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</si>
  <si>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</si>
  <si>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Программирование в среде Delphi. Основные команды. Первые проекты. Уч. пособие</t>
  </si>
  <si>
    <t>Саблукова Н.Г.</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</si>
  <si>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</si>
  <si>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</si>
  <si>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Программирование в среде Delphi. Создание проектов. Уч. пособие</t>
  </si>
  <si>
    <t>978-5-8114-3881-5</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</si>
  <si>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Учебное пособие может быть использовано для самостоятельного изучения системы программирования Delphi.</t>
  </si>
  <si>
    <t>Быкадорова Е. А.</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</si>
  <si>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t>
  </si>
  <si>
    <t>Цехановский В. В., Чертовской В. Д.</t>
  </si>
  <si>
    <t>Лагоша О. Н.</t>
  </si>
  <si>
    <t>Уймин А. Г.</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</si>
  <si>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</si>
  <si>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Жулабова Ф. Т.</t>
  </si>
  <si>
    <t>Системное программное обеспечение информационных мультимедиасистем. Учебное пособие для СПО, 1-е изд.</t>
  </si>
  <si>
    <t>Иванько А. Ф.</t>
  </si>
  <si>
    <t>978-5-8114-5715-1</t>
  </si>
  <si>
    <t>Макшанов А. В., Журавлев А. Е., Тындыкарь Л. Н.</t>
  </si>
  <si>
    <t>Системы поддержки принятия решений. Учебное пособие для СПО, 1-е изд.</t>
  </si>
  <si>
    <t>978-5-8114-5492-1</t>
  </si>
  <si>
    <t>Трушков А. С.</t>
  </si>
  <si>
    <t>Попов И. Ю., Блинова И. В.</t>
  </si>
  <si>
    <t>Гайдук В. И., Лемещенко П. С. и др.</t>
  </si>
  <si>
    <t>Элементы высшей математики. Типовые задания с примерами решений. Учебное пособие, 1-е изд.</t>
  </si>
  <si>
    <t>Ельчанинова Г. Г., Мельников Р. А.</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</si>
  <si>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</si>
  <si>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</si>
  <si>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Радиоэлектроника и приборостроение</t>
  </si>
  <si>
    <t>Электротехника и энергетика</t>
  </si>
  <si>
    <t>Юденич Л. М.</t>
  </si>
  <si>
    <t>Горное дело</t>
  </si>
  <si>
    <t>Литология. Учебник</t>
  </si>
  <si>
    <t>Быстрова И.В., Смирнова Т.С. и др.</t>
  </si>
  <si>
    <t>978-5-8114-4211-9</t>
  </si>
  <si>
    <t>Металлургия</t>
  </si>
  <si>
    <t>Вдовин К. Н., Колесников Ю. А.</t>
  </si>
  <si>
    <t>Сварочное производство</t>
  </si>
  <si>
    <t>Нагорный В. С.</t>
  </si>
  <si>
    <t>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Учебное пособие предназначено для студентов средних профессиональных учебных заведений, обучающихся по направлению «Технология машиностроения».</t>
  </si>
  <si>
    <t>Зубарев Ю. М.</t>
  </si>
  <si>
    <t>Широков Ю. А.</t>
  </si>
  <si>
    <t>Специальная оценка условий труда. Учебное пособие для СПО, 1-е изд.</t>
  </si>
  <si>
    <t>Харачих Г. И., Абильтарова Э. Н., Абитова Ш. Ю.</t>
  </si>
  <si>
    <t>978-5-8114-5879-0</t>
  </si>
  <si>
    <t>Пожарная безопасность</t>
  </si>
  <si>
    <t>Строительство и архитектура</t>
  </si>
  <si>
    <t>Буросмесительная технология закрепления грунтов. Учебное пособие для СПО, 1-е изд.</t>
  </si>
  <si>
    <t>Ланько С. В., Конюшков В. В.</t>
  </si>
  <si>
    <t>978-5-8114-5862-2</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</si>
  <si>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</si>
  <si>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Щепочкина Ю. А., Воронцов В. М. и др.</t>
  </si>
  <si>
    <t>Ищенко И.И.</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</si>
  <si>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Учебник предназначен для учащихся учебных заведений НПО по строительным специальностям.</t>
  </si>
  <si>
    <t>Володин Г. И.</t>
  </si>
  <si>
    <t>Мангушев Р. А., Усманов Р. А.</t>
  </si>
  <si>
    <t>Соловьев А. Н.</t>
  </si>
  <si>
    <t>Примеры расчета металлических конструкций: Уч.пособие для ССУЗов, 3-е изд., стер.</t>
  </si>
  <si>
    <t>Мандриков А.П.</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</si>
  <si>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</si>
  <si>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</si>
  <si>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и расчёт основных сооружений водопроводных очистных станций. Уч. пособие</t>
  </si>
  <si>
    <t>Бикташева Г.А.</t>
  </si>
  <si>
    <t>978-5-8114-4244-7</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</si>
  <si>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t>
  </si>
  <si>
    <t>Меренков А. В., Янковская Ю. С.</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</si>
  <si>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</si>
  <si>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Строительные конструкции. Железобетонные конструкции. Учебник (для ссузов), 3-е изд., стер.</t>
  </si>
  <si>
    <t>Цай Т.Н.</t>
  </si>
  <si>
    <t>978-5-8114-1314-0</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</si>
  <si>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</si>
  <si>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</si>
  <si>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</si>
  <si>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</si>
  <si>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Белецкий Б. Ф.</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</si>
  <si>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</si>
  <si>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Хорошенькая Е. В., Казаков Ю. Н., Никольский М. С.</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</si>
  <si>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</si>
  <si>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Казаков Ю. Н., Мороз А. М., Захаров В. П.</t>
  </si>
  <si>
    <t>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</si>
  <si>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</si>
  <si>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Оборудование и системы газоснабжения</t>
  </si>
  <si>
    <t>Шкаровский А. Л., Комина Г. П.</t>
  </si>
  <si>
    <t>Учебное пособие предназначено для переподготовки, обучения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t>
  </si>
  <si>
    <t>Шкаровский А. Л.</t>
  </si>
  <si>
    <t>Управление техническими системами. Уч. пособие, 1-е изд.</t>
  </si>
  <si>
    <t>978-5-8114-3899-0</t>
  </si>
  <si>
    <t>Логистика</t>
  </si>
  <si>
    <t>Левкин Г. Г.</t>
  </si>
  <si>
    <t>Автотранспорт. Техническое обслуживание и ремонт</t>
  </si>
  <si>
    <t>Хорош А. И., Хорош И. А.</t>
  </si>
  <si>
    <t>Сельское хозяйство в целом</t>
  </si>
  <si>
    <t>Гуляев В. П., Гаврильева Т. Ф.</t>
  </si>
  <si>
    <t>Валиев А. Р., Зиганшин Б. Г. и др.</t>
  </si>
  <si>
    <t>Долгов В. С.</t>
  </si>
  <si>
    <t>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ресурсы.Учебное пособие предназначено для студентов аграрных техникумов и колледжей, обучающихся по специальности «Агрономия», «Технология производства и переработки сельскохозяйственной продукции», «Зоотехния» «Ветеринария».</t>
  </si>
  <si>
    <t>Агрономия. Растениеводство. Защита растений</t>
  </si>
  <si>
    <t>Ториков В. Е., Белоус Н. М., Мельникова О. В.</t>
  </si>
  <si>
    <t>Бахчеводство. Практикум. Учебное пособие для СПО, 1-е изд.</t>
  </si>
  <si>
    <t>Медведев Г. А., Михальков Д. Е., Мищенко Е. В.</t>
  </si>
  <si>
    <t>978-5-8114-5869-1</t>
  </si>
  <si>
    <t>Биологические основы овощеводства. Учебное пособие для СПО, 1-е изд.</t>
  </si>
  <si>
    <t>Адрицкая Н. А.</t>
  </si>
  <si>
    <t>978-5-8114-5882-0</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</si>
  <si>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жизнедеятельность.Пособие предназначено для студентов колледжей и техникумов, обучающихся по специальности «Агрономия».</t>
  </si>
  <si>
    <t>Виноград. Основы технологии хранения. Учебное пособие для СПО, 1-е изд.</t>
  </si>
  <si>
    <t>Магомедов М. Г.</t>
  </si>
  <si>
    <t>978-5-8114-6364-0</t>
  </si>
  <si>
    <t>Использование агрохимических методов. Сборник заданий. Учебное пособие, 1-е изд.</t>
  </si>
  <si>
    <t>Железнова В. И.</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</si>
  <si>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</si>
  <si>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</si>
  <si>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растениеводства. Учебное пособие для СПО, 1-е изд.</t>
  </si>
  <si>
    <t>Иванов В. М.</t>
  </si>
  <si>
    <t>978-5-8114-6363-3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</si>
  <si>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</si>
  <si>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Ториков В. Е., Белоус Н. М.</t>
  </si>
  <si>
    <t>Ториков В.Е., Мельникова О.В.</t>
  </si>
  <si>
    <t>Научные основы агрономии. Учебное пособие для СПО, 3-е изд., стер.</t>
  </si>
  <si>
    <t>978-5-8114-5536-2</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</si>
  <si>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</si>
  <si>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Губанова В. М.</t>
  </si>
  <si>
    <t>Ториков В. Е., Сычев С. М.</t>
  </si>
  <si>
    <t>Ступин А. С.</t>
  </si>
  <si>
    <t>Айтжанова С. Д., Ториков В. Е.</t>
  </si>
  <si>
    <t>Применение медоносных пчел и шмелей для опыления овощных культур в защищенном грунте. Учебное пособие для СПО, 1-е изд.</t>
  </si>
  <si>
    <t>Гиш Р. А.</t>
  </si>
  <si>
    <t>978-5-8114-5917-9</t>
  </si>
  <si>
    <t>Ториков В. Е., Мельникова О. В.</t>
  </si>
  <si>
    <t>Ториков В. Е., Мельникова О. В. и др.</t>
  </si>
  <si>
    <t>Ториков В. Е., Белоус Н. М. и др.</t>
  </si>
  <si>
    <t>Растениеводство. Учебник для СПО, 1-е изд.</t>
  </si>
  <si>
    <t>Федотов В. А., Кадыров С. В.</t>
  </si>
  <si>
    <t>978-5-8114-5983-4</t>
  </si>
  <si>
    <t>Савельев В. А.</t>
  </si>
  <si>
    <t>Субтропические культуры. Учебное пособие для СПО, 1-е изд.</t>
  </si>
  <si>
    <t>Даньков В., Скрипниченко М. М., Горбачёва Н. Н.</t>
  </si>
  <si>
    <t>978-5-8114-5884-4</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</si>
  <si>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предназначено для студентов колледжей и техникумов, обучающихся по специальности «Агрономия».</t>
  </si>
  <si>
    <t>Ганиев М. М., Недорезков В. Д.</t>
  </si>
  <si>
    <t>Лактионов К. С.</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</si>
  <si>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</si>
  <si>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Поломошнова Н. Ю., Имескенова Э. Г., Татарникова В. Ю.</t>
  </si>
  <si>
    <t>Поломошнова Н. Ю., Имескенова Э. Г., Бессмольная М. Я.</t>
  </si>
  <si>
    <t>Даньков В. В., Скрипниченко М. М. и др.</t>
  </si>
  <si>
    <t>Механизация и электрификация сельского хозяйства</t>
  </si>
  <si>
    <t>Современное оборудование для доения коров. Учебное пособие для СПО, 1-е изд.</t>
  </si>
  <si>
    <t>Валиев А. Р., Иванов Ю. А. и др.</t>
  </si>
  <si>
    <t>978-5-8114-5524-9</t>
  </si>
  <si>
    <t>Современные зерноуборочные комбайны. Учебное пособие для СПО, 1-е изд.</t>
  </si>
  <si>
    <t>Труфляк Е. В., Трубилин Е. И.</t>
  </si>
  <si>
    <t>978-5-8114-5640-6</t>
  </si>
  <si>
    <t>Технические средства для раздачи кормов на фермах крупного рогатого скота (СПО). Учебное пособие для СПО, 1-е изд.</t>
  </si>
  <si>
    <t>Валиев А. Р., Шогенов Ю. Х. и др.</t>
  </si>
  <si>
    <t>978-5-8114-5523-2</t>
  </si>
  <si>
    <t>«Холодный» метод выращивания телят в молочном скотоводстве. Учебное пособие для СПО, 1-е изд.</t>
  </si>
  <si>
    <t>Лебедько Е. Я.</t>
  </si>
  <si>
    <t>978-5-8114-5454-9</t>
  </si>
  <si>
    <t>Кузнецов А. Ф., Тюрин В. Г. и др.</t>
  </si>
  <si>
    <t>Кузнецов А. Ф., Тюрин В. Г., Семенов В. Г. и др.</t>
  </si>
  <si>
    <t>Гигиено-токсикологическая и ветеринарно-санитарная экспертиза кормов. Учебное пособие для СПО, 1-е изд.</t>
  </si>
  <si>
    <t>978-5-8114-5947-6</t>
  </si>
  <si>
    <t>Терентьев В. В., Терентьева М. В., Максимова О. В.</t>
  </si>
  <si>
    <t>Степанов Д. В., Родина Н. Д., Попкова Т. В.</t>
  </si>
  <si>
    <t>Кахикало В. Г., Назарченко О. В., Баландин А. А.</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</si>
  <si>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</si>
  <si>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Бессарабов Б. Ф., Крыканов А. А., Киселев А. Л.</t>
  </si>
  <si>
    <t>История зоотехнии. Учебное пособие для СПО, 1-е изд.</t>
  </si>
  <si>
    <t>Куликов Л. В.</t>
  </si>
  <si>
    <t>978-5-8114-5982-7</t>
  </si>
  <si>
    <t>Фаритов Т. А.</t>
  </si>
  <si>
    <t>Галиуллин А. К., Госманов Р. Г. и др.</t>
  </si>
  <si>
    <t>Модельные коровы идеального типа. Учебное пособие для СПО, 1-е изд.</t>
  </si>
  <si>
    <t>978-5-8114-5453-2</t>
  </si>
  <si>
    <t>Молозиво. Учебное пособие для СПО, 1-е изд.</t>
  </si>
  <si>
    <t>978-5-8114-5405-1</t>
  </si>
  <si>
    <t>Мамаев А. В., Самусенко Л. Д.</t>
  </si>
  <si>
    <t>Мясные породы крупного рогатого скота. Учебное пособие для СПО, 1-е изд.</t>
  </si>
  <si>
    <t>978-5-8114-5689-5</t>
  </si>
  <si>
    <t>Волков А. Д.</t>
  </si>
  <si>
    <t>Организация и проведение измерений крупного рогатого скота. Учебное пособие для СПО, 1-е изд.</t>
  </si>
  <si>
    <t>978-5-8114-5452-5</t>
  </si>
  <si>
    <t>Шевхужев А. Ф.</t>
  </si>
  <si>
    <t>Бажов Г. М.</t>
  </si>
  <si>
    <t>Получение, выращивание, использование и оценка племенных быков-производителей в молочном скотоводстве. Учебное пособие для СПО, 1-е изд.</t>
  </si>
  <si>
    <t>978-5-8114-5409-9</t>
  </si>
  <si>
    <t>Кахикало В. Г., Предеина Н. Г., Назарченко О. В.</t>
  </si>
  <si>
    <t>Кахикало В. Г., Фенченко Н. Г. и др.</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</si>
  <si>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</si>
  <si>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Учебное пособие для СПО, 1-е изд.</t>
  </si>
  <si>
    <t>978-5-8114-5408-2</t>
  </si>
  <si>
    <t>Русская рысистая порода лошадей. Учебное пособие для СПО, 1-е изд.</t>
  </si>
  <si>
    <t>978-5-8114-5686-4</t>
  </si>
  <si>
    <t>Самусенко Л. Д., Мамаев А. В.</t>
  </si>
  <si>
    <t>978-5-8114-5636-9</t>
  </si>
  <si>
    <t>Технологии кролиководства. Учебник для СПО, 1-е изд.</t>
  </si>
  <si>
    <t>Кахикало В. Г., Назарченко О. В., Фенченко Н. Г.</t>
  </si>
  <si>
    <t>978-5-8114-5175-3</t>
  </si>
  <si>
    <t>Технология производства продуктов овцеводства и козоводства. Практикум. Учебное пособие для СПО, 1-е изд.</t>
  </si>
  <si>
    <t>978-5-8114-5984-1</t>
  </si>
  <si>
    <t>Бессарабов Б. Ф., Крыканов А. А., Могильда Н. П.</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</si>
  <si>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</si>
  <si>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Ускоренная оценка коров-первотелок по молочной продуктивности за укороченные отрезки лактации. Учебное пособие для СПО, 1-е изд.</t>
  </si>
  <si>
    <t>978-5-8114-5688-8</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</si>
  <si>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</si>
  <si>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Ветеринария</t>
  </si>
  <si>
    <t>Терехов В. И., Тищенко А. С.</t>
  </si>
  <si>
    <t>Сахно Н. В., Тимохин О. В. и др.</t>
  </si>
  <si>
    <t>Гельминтозы животных, опасные для человека. Учебник для СПО, 1-е изд.</t>
  </si>
  <si>
    <t>Латыпов Д. Г.</t>
  </si>
  <si>
    <t>978-5-8114-5467-9</t>
  </si>
  <si>
    <t>Сахно Н. В., Ватников Ю. А. и др.</t>
  </si>
  <si>
    <t>Гормоны и их применение в ветеринарии. Учебное пособие для СПО, 1-е изд.</t>
  </si>
  <si>
    <t>Конопельцев И. Г., Сапожников А. Ф.</t>
  </si>
  <si>
    <t>978-5-8114-5470-9</t>
  </si>
  <si>
    <t>Инвазионные заболевания, передающиеся человеку через мясо и рыбу, ветеринарно-санитарная оценка продуктов убоя. Учебное пособие для СПО, 1-е изд.</t>
  </si>
  <si>
    <t>Резниченко Л. В., Водяницкая С. Н. и др.</t>
  </si>
  <si>
    <t>978-5-8114-5981-0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</si>
  <si>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</si>
  <si>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обучающихся по специальности «Ветеринария».</t>
  </si>
  <si>
    <t>Никитин И. Н.</t>
  </si>
  <si>
    <t>Зеленевский Н. В., Конопатов Ю. В.</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</si>
  <si>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t>
  </si>
  <si>
    <t>Латыпов Д. Г., Тимербаева Р. Р., Кириллов Е. Г.</t>
  </si>
  <si>
    <t>Протозойные болезни животных, опасные для человека (протозойные зоонозы). Учебное пособие для СПО, 1-е изд.</t>
  </si>
  <si>
    <t>978-5-8114-5468-6</t>
  </si>
  <si>
    <t>Сапожников А. Ф., Конопельцев И. Г., Андреева С. Д.</t>
  </si>
  <si>
    <t>Кравцов А. П., Лущай Ю. С., Ткаченко Л. В.</t>
  </si>
  <si>
    <t>Токсикозы клеточных пушных зверей. Учебное пособие для СПО, 1-е изд.</t>
  </si>
  <si>
    <t>Королев Б. А.</t>
  </si>
  <si>
    <t>978-5-8114-5960-5</t>
  </si>
  <si>
    <t>Токсикология. Практикум. Учебное пособие для СПО, 1-е изд.</t>
  </si>
  <si>
    <t>978-5-8114-5959-9</t>
  </si>
  <si>
    <t>Фитотоксикозы домашних животных. Учебное пособие для СПО, 1-е изд.</t>
  </si>
  <si>
    <t>978-5-8114-5961-2</t>
  </si>
  <si>
    <t>Электронная микроскопия в ветеринарной медицине. Учебное пособие для СПО, 1-е изд.</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</si>
  <si>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</si>
  <si>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</si>
  <si>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1-е изд.</t>
  </si>
  <si>
    <t>978-5-8114-5418-1</t>
  </si>
  <si>
    <t>Учебное пособие предназначено для учащихся специализированных колледжей и техникумов, обучающихся по специальностям «Зоотехния» и «Ветеринария».</t>
  </si>
  <si>
    <t>Иванов А. А.</t>
  </si>
  <si>
    <t>Пчеловодство</t>
  </si>
  <si>
    <t>Кочетов А. С., Маннапов А. Г.</t>
  </si>
  <si>
    <t>Охотничье хозяйство</t>
  </si>
  <si>
    <t>Машкин В. И.</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</si>
  <si>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</si>
  <si>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Суворов А. П.</t>
  </si>
  <si>
    <t>Мартынов Е. Н., Масайтис В. В., Гороховников А. В.</t>
  </si>
  <si>
    <t>Леонтьев Д. Ф.</t>
  </si>
  <si>
    <t>Андреев М. Н., Краев Н. В., Краева В. Н.</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</si>
  <si>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</si>
  <si>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Гриценко В. В.</t>
  </si>
  <si>
    <t>Кинология (Служебное собаководство)</t>
  </si>
  <si>
    <t>Лущай Ю. С., Ткаченко Л. В.</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</si>
  <si>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t>
  </si>
  <si>
    <t>Фаритов Т. А., Хазиахметов Ф. С., Платонов Е. А.</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</si>
  <si>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</si>
  <si>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студентов техникумов, обучающихся по специальности «Кинология».</t>
  </si>
  <si>
    <t>Рыбное хозяйство</t>
  </si>
  <si>
    <t>Абросимова Н. А., Абросимова Е. Б. и др.</t>
  </si>
  <si>
    <t>География рыб. Учебное пособие для СПО, 1-е изд.</t>
  </si>
  <si>
    <t>978-5-8114-5420-4</t>
  </si>
  <si>
    <t>Пономарев С. В., Баканева Ю. М., Федоровых Ю. В.</t>
  </si>
  <si>
    <t>Ихтиопатология. Учебник для СПО, 1-е изд.</t>
  </si>
  <si>
    <t>Атаев А. М., Зубаирова М. М.</t>
  </si>
  <si>
    <t>978-5-8114-5962-9</t>
  </si>
  <si>
    <t>Кормление рыб. Учебное пособие для СПО, 1-е изд.</t>
  </si>
  <si>
    <t>978-5-8114-5988-9</t>
  </si>
  <si>
    <t>Кормовое сырье и биологически активные добавки для рыбных объектов аквакультуры. Учебное пособие для СПО, 1-е изд.</t>
  </si>
  <si>
    <t>978-5-8114-5425-9</t>
  </si>
  <si>
    <t>Саускан В. И.</t>
  </si>
  <si>
    <t>Лососеводство. Учебное пособие для СПО, 1-е изд.</t>
  </si>
  <si>
    <t>Пономарев С. В.</t>
  </si>
  <si>
    <t>978-5-8114-5463-1</t>
  </si>
  <si>
    <t>Пономарев С. В., Иванов Д. И.</t>
  </si>
  <si>
    <t>Основы рыбоводства. Учебник для СПО, 1-е изд.</t>
  </si>
  <si>
    <t>Рыжков Л. П., Кучко Т. Ю., Дзюбук И. М.</t>
  </si>
  <si>
    <t>978-5-8114-5958-2</t>
  </si>
  <si>
    <t>Промысловые пресноводные и проходные рыбы России. Учебное пособие для СПО, 2-е изд., испр. и доп.</t>
  </si>
  <si>
    <t>978-5-8114-5159-3</t>
  </si>
  <si>
    <t>Власов В. А.</t>
  </si>
  <si>
    <t>Мишанин Ю. Ф.</t>
  </si>
  <si>
    <t>Физиология гидробионтов. Учебное пособие для СПО, 1-е изд.</t>
  </si>
  <si>
    <t>Иванов А. А., Пронина Г. И., Корягина Н. Ю.</t>
  </si>
  <si>
    <t>978-5-8114-5954-4</t>
  </si>
  <si>
    <t>Физиология рыб. Учебное пособие для СПО, 1-е изд.</t>
  </si>
  <si>
    <t>978-5-8114-6371-8</t>
  </si>
  <si>
    <t>Лесное хозяйство. Лесохозяйственные науки</t>
  </si>
  <si>
    <t>Ботаника: Учебник, 2-е изд., испр. и доп.</t>
  </si>
  <si>
    <t>Брынцев В.А., Коровин В.В.</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</si>
  <si>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</si>
  <si>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</si>
  <si>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Бабошко О. И., Маркова И. С. (сост.)</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</si>
  <si>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t>
  </si>
  <si>
    <t>Сеннов С. Н., Кузнецов Е. Н.</t>
  </si>
  <si>
    <t>Учуваткина Е. В.</t>
  </si>
  <si>
    <t>Косарев В. П., Андрющенко Т. Т.</t>
  </si>
  <si>
    <t>Чураков Б. П.</t>
  </si>
  <si>
    <t>Лесоведение. Учебник для СПО, 1-е изд.</t>
  </si>
  <si>
    <t>978-5-8114-5675-8</t>
  </si>
  <si>
    <t>Селифанова Л. А.</t>
  </si>
  <si>
    <t>Учуваткина Е. В., Петрова О. В., Сергеева А. О.</t>
  </si>
  <si>
    <t>Технология и оборудование производства бумаги и картона. Сборник задач. Учебное пособие для СПО, 1-е изд.</t>
  </si>
  <si>
    <t>978-5-8114-4721-3</t>
  </si>
  <si>
    <t>Садово-парковое и ландшафтное строительство</t>
  </si>
  <si>
    <t>Ковешников А. И., Ширяева Н. А.</t>
  </si>
  <si>
    <t>Дендрометрия. Учебное пособие для СПО, 1-е изд.</t>
  </si>
  <si>
    <t>Рунова Е. М., Чжан С. А. и др.</t>
  </si>
  <si>
    <t>978-5-8114-5916-2</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</si>
  <si>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</si>
  <si>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Попова О. С., Попов В. П.</t>
  </si>
  <si>
    <t>Сокольская О. Б.</t>
  </si>
  <si>
    <t>Атрощенко Г. П., Щербакова Г. В., Логинова С. Ф.</t>
  </si>
  <si>
    <t>Шаламова А. А., Крупина Г. Д. и др.</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</si>
  <si>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колледжей и техникумов, обучающихся по специальности «Садово-парковое и ландшафтное строительство».</t>
  </si>
  <si>
    <t>Глебов И. Т., Новоселов В. Г.</t>
  </si>
  <si>
    <t>Деревообработка и столярное дело</t>
  </si>
  <si>
    <t>Глебов И. Т.</t>
  </si>
  <si>
    <t>Волынский В. Н.</t>
  </si>
  <si>
    <t>Волынский В. Н., Пластинин С. Н.</t>
  </si>
  <si>
    <t>Технология клееных материалов. Учебное пособие для СПО, 1-е изд.</t>
  </si>
  <si>
    <t>Лукаш А. А.</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</si>
  <si>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</si>
  <si>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</si>
  <si>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Технология новых клееных материалов. Учебное пособие для СПО, 1-е изд.</t>
  </si>
  <si>
    <t>978-5-8114-5456-3</t>
  </si>
  <si>
    <t>Пищевые производства</t>
  </si>
  <si>
    <t>Введение в пищевую биотехнологию. Учебное пособие для СПО, 1-е изд.</t>
  </si>
  <si>
    <t>Бурова Т. Е.</t>
  </si>
  <si>
    <t>978-5-8114-5949-0</t>
  </si>
  <si>
    <t>Качмазов Г. С.</t>
  </si>
  <si>
    <t>Калашникова С. В., Манжесов В. И., Максимов И. В.</t>
  </si>
  <si>
    <t>Ботов М. И., Елхина В. Д.</t>
  </si>
  <si>
    <t>Процессы и аппараты. Учебник, 2-е изд., испр.</t>
  </si>
  <si>
    <t>Пелевина Л.Ф., Пилипенко Н.И.</t>
  </si>
  <si>
    <t>978-5-8114-4617-9</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</si>
  <si>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</si>
  <si>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</si>
  <si>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978-5-8114-5900-1</t>
  </si>
  <si>
    <t>Мамаев А. В., Соловьева А. О., Яркина М. В.</t>
  </si>
  <si>
    <t>Зуев Н. А., Пеленко В. В.</t>
  </si>
  <si>
    <t>Дунченко Н. И., Янковская В. С.</t>
  </si>
  <si>
    <t>Ботов М. И., Давыдов Д. М., Кирпичников В. П.</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</si>
  <si>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t>
  </si>
  <si>
    <t>Технология мяса и мясных продуктов</t>
  </si>
  <si>
    <t>Пищевая продукция растительного происхождения</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</si>
  <si>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</si>
  <si>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</si>
  <si>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</si>
  <si>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</si>
  <si>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Родионова Л. Я., Ольховатов Е. А., Степовой А. В.</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</si>
  <si>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</si>
  <si>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продукции общественного питания</t>
  </si>
  <si>
    <t>Гигиенические основы специализированного питания. Учебное пособие для СПО, 1-е изд.</t>
  </si>
  <si>
    <t>Линич Е. П., Сафонова Э. Э.</t>
  </si>
  <si>
    <t>978-5-8114-6375-6</t>
  </si>
  <si>
    <t>Методы исследования рыбы и рыбных продуктов. Учебное пособие для СПО, 1-е изд.</t>
  </si>
  <si>
    <t>Шокина Ю. В.</t>
  </si>
  <si>
    <t>978-5-8114-6366-4</t>
  </si>
  <si>
    <t>Любецкая Т. Р.</t>
  </si>
  <si>
    <t>Охрименко О. В.</t>
  </si>
  <si>
    <t>Технология безалкогольных напитков. Учебное пособие для СПО, 1-е изд.</t>
  </si>
  <si>
    <t>978-5-8114-6417-3</t>
  </si>
  <si>
    <t>Скобельская З. Г.</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</si>
  <si>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Пособие предназначено для учащихся учреждений СПО, осваивающих профессию «Кондитер сахаристых изделий» и специальности «Технология хлеба, кондитерских и макаронных изделий», «Технология сахаристых продуктов», «Технология продукции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</si>
  <si>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Васюкова А. Т., Димитриев А. Д.</t>
  </si>
  <si>
    <t>Функциональное питание. Учебное пособие для СПО, 1-е изд.</t>
  </si>
  <si>
    <t>978-5-8114-6376-3</t>
  </si>
  <si>
    <t>Брин В. Б., Кокаев Р. И. и др.</t>
  </si>
  <si>
    <t>Здравоохранение. Медицинские науки в целом</t>
  </si>
  <si>
    <t>Брин В. Б.</t>
  </si>
  <si>
    <t>Биоорганическая химия в формулах и схемах. Учебное пособие для СПО, 1-е изд.</t>
  </si>
  <si>
    <t>Сущинская Л. В., Брещенко Е. Е.</t>
  </si>
  <si>
    <t>978-5-8114-5612-3</t>
  </si>
  <si>
    <t>Биоорганическая химия. Задачи с эталонами ответов. Учебное пособие для СПО, 1-е изд.</t>
  </si>
  <si>
    <t>978-5-8114-5611-6</t>
  </si>
  <si>
    <t>Водянникова И. Н., Ахметшина О. М. и др.</t>
  </si>
  <si>
    <t>Обмачевская С. Н.</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</si>
  <si>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</si>
  <si>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Повреждения и заболевания брюшной стенки и органов брюшной полости. Уч. Пособие</t>
  </si>
  <si>
    <t>Борисова С.Ю.</t>
  </si>
  <si>
    <t>978-5-8114-3192-2</t>
  </si>
  <si>
    <t>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t>
  </si>
  <si>
    <t>Якуничева О. Н., Прокофьева А. П.</t>
  </si>
  <si>
    <t>Пособие предназначено для преподавателей дисциплины «Физическая культура» и обучающихся медицинских колледжей.
В нем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t>
  </si>
  <si>
    <t>Сестринское дело</t>
  </si>
  <si>
    <t>Карпова Е. В., Мигаленя Н. Я.</t>
  </si>
  <si>
    <t>Кургуз Р. В., Киселева Н. В.</t>
  </si>
  <si>
    <t>Мустафина И. Г.</t>
  </si>
  <si>
    <t>Борисова С. Ю.</t>
  </si>
  <si>
    <t>Соколова Л. И.</t>
  </si>
  <si>
    <t>Цыганкова М. П., Романюк И. Я.</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</si>
  <si>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Пособие предназначено для студентов направления 31.02.01 «Лечебное дело», а также преподавателей соответствующих дисциплин.</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</si>
  <si>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Сборник задач предназначен для студентов медицинских колледжей, обучающихся по направлению «Лечебное дело».</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</si>
  <si>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колледжей, практикующих специалистов.</t>
  </si>
  <si>
    <t>Основы латинского языка с медицинской терминологией. Рабочая тетрадь. Учебное пособие для СПО, 3-е изд., стер.</t>
  </si>
  <si>
    <t>Васильева Л. Н.</t>
  </si>
  <si>
    <t>978-5-8114-5700-7</t>
  </si>
  <si>
    <t>Зимина М. В.</t>
  </si>
  <si>
    <t>Осипова В. В.</t>
  </si>
  <si>
    <t>Юдакова О. Ф.</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</si>
  <si>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</si>
  <si>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Распутина Н. Э., Нежданова Е. В.</t>
  </si>
  <si>
    <t>Заречнева Т.Ю.</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</si>
  <si>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</si>
  <si>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Заречнева Т. Ю.</t>
  </si>
  <si>
    <t>Рабочая тетрадь по анатомии и физиологии. Ответы: Учебное пособие.</t>
  </si>
  <si>
    <t>Кондакова Э.Б.</t>
  </si>
  <si>
    <t>978-5-8114-2649-2</t>
  </si>
  <si>
    <t>Семененко Л.А.</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</si>
  <si>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</si>
  <si>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Малецкая О. П., Селевина И. М.</t>
  </si>
  <si>
    <t>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t>
  </si>
  <si>
    <t>Кривошапкина Л.В.</t>
  </si>
  <si>
    <t>978-5-8114-5267-5</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</si>
  <si>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</si>
  <si>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Антропова О. В.</t>
  </si>
  <si>
    <t>Данное учебно-наглядное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Данное учебно-методическое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учебно-методическом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</si>
  <si>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</si>
  <si>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Котуков А. Э.</t>
  </si>
  <si>
    <t>Акушерское дело</t>
  </si>
  <si>
    <t>Мусников В. Л.</t>
  </si>
  <si>
    <t>Водянникова И. Н., Исхакова Е. Д., Фатхуллина Н. В.</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</si>
  <si>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</si>
  <si>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Коновалов А.А.</t>
  </si>
  <si>
    <t>Фармация</t>
  </si>
  <si>
    <t>Рубцова Т. Д.</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</si>
  <si>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Для студентов среднего профессионального образования фармацевтических факультетов по специальности «Фармация».</t>
  </si>
  <si>
    <t>Лекарствоведение. Сборник заданий. Уч. Пособие, 3-е изд., стер.</t>
  </si>
  <si>
    <t>Пономарева Л.А., Егорова Л.И.</t>
  </si>
  <si>
    <t>978-5-8114-4968-2</t>
  </si>
  <si>
    <t>Пиковская Г. А.</t>
  </si>
  <si>
    <t>Технология изготовления и производства лекарственных препаратов. Учебное пособие для СПО, 3-е изд., стер.</t>
  </si>
  <si>
    <t>Полковникова Ю.А., Провоторова С.И.</t>
  </si>
  <si>
    <t>978-5-8114-5604-8</t>
  </si>
  <si>
    <t>Полковникова Ю.А., Дьякова Н.А. и др.</t>
  </si>
  <si>
    <t>Технология изготовления лекарственных форм. Педиатрические и гериатрические лекарственные средства. Уч. Пособие</t>
  </si>
  <si>
    <t>Полковникова Ю.А., Дьякова Н.А.</t>
  </si>
  <si>
    <t>978-5-8114-3609-5</t>
  </si>
  <si>
    <t>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t>
  </si>
  <si>
    <t>Технология изготовления лекарственных форм. Твердые лекарственные формы. Уч. Пособие</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</si>
  <si>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</si>
  <si>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</si>
  <si>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Губина И. П., Манькова Н. А., Осипова Т. А.</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</si>
  <si>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</si>
  <si>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</si>
  <si>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Лабораторная диагностика</t>
  </si>
  <si>
    <t>Стемпень Т. П., Лелевич С. В.</t>
  </si>
  <si>
    <t>Лелевич С. В.</t>
  </si>
  <si>
    <t>Генис Д. Е.</t>
  </si>
  <si>
    <t>Перфильева Н. В.</t>
  </si>
  <si>
    <t>Мисетова Е. Н.</t>
  </si>
  <si>
    <t>Поломеева О.А.</t>
  </si>
  <si>
    <t>Анатомия, физиология и биомеханика зубочелюстной системы: Уч.пособие, 2-е изд., испр.</t>
  </si>
  <si>
    <t>Митрофаненко В.П.</t>
  </si>
  <si>
    <t>Стоматология</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</si>
  <si>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</si>
  <si>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</si>
  <si>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Литейное дело в стоматологии. Изготовление несъемных протезов. Рабочая тетрадь. Уч. Пособие</t>
  </si>
  <si>
    <t>Черемисина М.В.</t>
  </si>
  <si>
    <t>978-5-8114-3731-3</t>
  </si>
  <si>
    <t>Муравянникова Ж.Г.</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</si>
  <si>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</si>
  <si>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Григорьева Л. С.</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</si>
  <si>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</si>
  <si>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Медицина (общепрофессиональные дисциплины СПО)</t>
  </si>
  <si>
    <t>Нижегородцева О.А.</t>
  </si>
  <si>
    <t>Анатомия и физиология человека. Рабочая тетрадь для внеаудиторной работы. Уч. Пособие, 2-е изд., стер.</t>
  </si>
  <si>
    <t>978-5-8114-5270-5</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</si>
  <si>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</si>
  <si>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t>
  </si>
  <si>
    <t>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Учебное пособие рассчитано на студентов медицинских колледжей, медицинских работников и широкий круг читателей интересующихся своим здоровьем.</t>
  </si>
  <si>
    <t>Кромская Н.Ф.</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</si>
  <si>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</si>
  <si>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Повреждающее действие физических факторов. Тактика ведения пациентов на догоспитальном этапе. Уч. пособие, 2-е изд., стер.</t>
  </si>
  <si>
    <t>978-5-8114-5232-3</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</si>
  <si>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</si>
  <si>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Пропедевтика клинических дисциплин. Заболевания органов эндокринной системы и обмена веществ. Уч. пособие</t>
  </si>
  <si>
    <t>978-5-8114-3973-7</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</si>
  <si>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</si>
  <si>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Французский язык для студентов медицинских колледжей. Сборник текстов. Уч. Пособие.</t>
  </si>
  <si>
    <t>Добродеева И.В.</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</si>
  <si>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</si>
  <si>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</si>
  <si>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Киреев В. Л.</t>
  </si>
  <si>
    <t>Общественные и гуманитарные науки в целом</t>
  </si>
  <si>
    <t>Этика государственной службы и государственного служащего. Учебное пособие для СПО, 1-е изд.</t>
  </si>
  <si>
    <t>Овсянникова О. А., Бочарников И. В.</t>
  </si>
  <si>
    <t>978-5-8114-5858-5</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</si>
  <si>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Учебное пособие может быть использовано студентами колледжей и училищ и всеми, кто интересуется современными проблемами управления.</t>
  </si>
  <si>
    <t>Практические основы социальной защиты населения. Учебное пособие для СПО, 1-е изд.</t>
  </si>
  <si>
    <t>Бахчиева О. А., Кислова И. В. и др.</t>
  </si>
  <si>
    <t>978-5-8114-5822-6</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</si>
  <si>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</si>
  <si>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История. Исторические науки</t>
  </si>
  <si>
    <t>Земцов Б. Н.</t>
  </si>
  <si>
    <t>Право. Юридическая литература</t>
  </si>
  <si>
    <t>Быстряков Е. Н., Ионова Е. В. и др.</t>
  </si>
  <si>
    <t>Дорошенко О. М.</t>
  </si>
  <si>
    <t>Современная организация государственных учреждений России. Учебное пособие для СПО, 1-е изд.</t>
  </si>
  <si>
    <t>Егоров В. П., Слиньков А. В.</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</si>
  <si>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</si>
  <si>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</si>
  <si>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Уголовно-исполнительное право. Становление и развитие уголовно-исполнительной системы. Учебное пособие для СПО, 1-е изд.</t>
  </si>
  <si>
    <t>Потоцкий Н. К.</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</si>
  <si>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</si>
  <si>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</si>
  <si>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Учебное пособие для СПО, 1-е изд.</t>
  </si>
  <si>
    <t>Смирнов Л. Б.</t>
  </si>
  <si>
    <t>978-5-8114-5766-3</t>
  </si>
  <si>
    <t>Экономика, финансы, бизнес. Предпринимательство</t>
  </si>
  <si>
    <t>Калмыкова С. В., Ярошевская Е. Ю., Иванова И. А.</t>
  </si>
  <si>
    <t>Сельскохозяйственная кооперация. Учебное пособие для СПО, 1-е изд.</t>
  </si>
  <si>
    <t>Самсонова И. В.</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</si>
  <si>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</si>
  <si>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</si>
  <si>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Системный анализ деятельности организации. Практикум. Учебное пособие для СПО 1-е изд.</t>
  </si>
  <si>
    <t>Заграновская А. В.</t>
  </si>
  <si>
    <t>978-5-8114-5765-6</t>
  </si>
  <si>
    <t>Эконометрика в Excel. Модели временных рядов. Уч. Пособие, 2-е изд., стер.</t>
  </si>
  <si>
    <t>978-5-8114-4863-0</t>
  </si>
  <si>
    <t>Экономическая история России. Учебное пособие для СПО, 1-е изд.</t>
  </si>
  <si>
    <t>Столбов В. П.</t>
  </si>
  <si>
    <t>978-5-8114-5950-6</t>
  </si>
  <si>
    <t>Земельно-имущественные отношения</t>
  </si>
  <si>
    <t>Маркетинг, реклама</t>
  </si>
  <si>
    <t>Государственное и общественное регулирование в сфере рекламы и связей с общественностью. Учебное пособие для СПО, 1-е изд.</t>
  </si>
  <si>
    <t>Зубков С. А.</t>
  </si>
  <si>
    <t>978-5-8114-5975-9</t>
  </si>
  <si>
    <t>Бочарова Т. И.</t>
  </si>
  <si>
    <t>Технология подготовки и реализации кампании по рекламе и связям с общественностью. Учебное пособие для СПО, 1-е изд.</t>
  </si>
  <si>
    <t>Крайнов Г. Н.</t>
  </si>
  <si>
    <t>978-5-8114-5733-5</t>
  </si>
  <si>
    <t>Менеджмент, управление персоналом</t>
  </si>
  <si>
    <t>Менеджмент. Комплекс обучающих средств. Учебно-методическое пособие</t>
  </si>
  <si>
    <t>Рыжиков С.Н.</t>
  </si>
  <si>
    <t>978-5-8114-3549-4</t>
  </si>
  <si>
    <t>Учебно-методическое пособие разработано на основе актуального ФГОС СПО 4 поколения по специальностям 38.02.01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t>
  </si>
  <si>
    <t>Финансовый менеджмент. Лабораторный практикум. Учебное пособие для СПО, 1-е изд.</t>
  </si>
  <si>
    <t>Каледин С. В.</t>
  </si>
  <si>
    <t>978-5-8114-5724-3</t>
  </si>
  <si>
    <t>Делопроизводство</t>
  </si>
  <si>
    <t>Сервис и туризм</t>
  </si>
  <si>
    <t>Николенко П. Г., Гаврильева Т. Ф.</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</si>
  <si>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</si>
  <si>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Свириденко Ю. П., Хмелев В. В.</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</si>
  <si>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</si>
  <si>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Формирование клиентурных отношений в сфере сервиса. Учебное пособие для СПО, 1-е изд.</t>
  </si>
  <si>
    <t>Николенко П. Г., Терехов А. М.</t>
  </si>
  <si>
    <t>978-5-8114-5823-3</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</si>
  <si>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</si>
  <si>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Гусев Д. А., Белов В. Н.</t>
  </si>
  <si>
    <t>Детская психология и педагогика</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</si>
  <si>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</si>
  <si>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</si>
  <si>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978-5-8114-5738-0</t>
  </si>
  <si>
    <t>Физическая культура и спорт</t>
  </si>
  <si>
    <t>Языкознание. (Русский язык)</t>
  </si>
  <si>
    <t>Научный стиль русского языка. Практикум. Учебное пособие для СПО, 1-е изд.</t>
  </si>
  <si>
    <t>Марьева М. В.</t>
  </si>
  <si>
    <t>978-5-8114-5994-0</t>
  </si>
  <si>
    <t>Иностранные языки</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</si>
  <si>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t>
  </si>
  <si>
    <t>Марданшина Р. М.</t>
  </si>
  <si>
    <t>Латинский язык: Учебник, 2-е изд., испр.</t>
  </si>
  <si>
    <t>Белоусова А.Р.</t>
  </si>
  <si>
    <t>978-5-8114-1969-2</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</si>
  <si>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</si>
  <si>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Блок В. М.</t>
  </si>
  <si>
    <t>Музыкальная литература: Гитара</t>
  </si>
  <si>
    <t>Галоши счастья и другие музыкальные сказки для фортепиано</t>
  </si>
  <si>
    <t>Радвилович А.</t>
  </si>
  <si>
    <t>Музыкальная литература, ноты</t>
  </si>
  <si>
    <t>Сборник музыкальных сказок. Вкл. пьесы "Галоши счастья", "Восемь колыбельных для глупого мышонка", "Сказка старых часов", "Черно-белая сказка". Музыка известного композитора привлечет юных пианистов своей красочностью и поэтичностью. Для занятий по фортепиано и фортепианному ансамблю в Детских музыкальных школах.</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</si>
  <si>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t>
  </si>
  <si>
    <t>Гераськин В. В.</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</si>
  <si>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</si>
  <si>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</si>
  <si>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Музыкальная литература: Музыкальная литература. История музыки</t>
  </si>
  <si>
    <t>Русяева И. А.</t>
  </si>
  <si>
    <t>Балет и хореографическое искусство</t>
  </si>
  <si>
    <t>Рамо П.</t>
  </si>
  <si>
    <t>Театральное искусство. Драматургия</t>
  </si>
  <si>
    <t>Жукова А. М., Овсянникова О. А.</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</si>
  <si>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</si>
  <si>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Живопись. Рисунок (Учебная литература)</t>
  </si>
  <si>
    <t>Гласер М. А., Дмитриева И. А. и др.</t>
  </si>
  <si>
    <t>Философия и религия. Логика</t>
  </si>
  <si>
    <t>ООО "ЛАНЬ-Трейд". Тел.:  (812)412-1445, 412-8578, 412-8581, Тел./факс: (812)412-5493. 
E-mail: trade@lanbook.ru, Адрес: 196105 г. Санкт-Петербург, пр-т Юрия Гагарина, д.1, лит.А</t>
  </si>
  <si>
    <t>Основы технологий производства химических компонентов систем жизнеобеспечения. Учебное пособие для СПО, 1-е изд.</t>
  </si>
  <si>
    <t>Ли Ч., Ивахнюк Г. К. и др.</t>
  </si>
  <si>
    <t>978-5-8114-6434-0</t>
  </si>
  <si>
    <t>Микробиологические основы технологии переработки гидробионтов. Учебное пособие для СПО</t>
  </si>
  <si>
    <t>Долганова Н. В., Першина Е. В., Хасанова З. К.</t>
  </si>
  <si>
    <t>978-5-8114-6516-3</t>
  </si>
  <si>
    <t>Основы конструирования деталей машин. Валы и оси. Учебное пособие для СПО</t>
  </si>
  <si>
    <t>Тюняев А. В.</t>
  </si>
  <si>
    <t>978-5-8114-6458-6</t>
  </si>
  <si>
    <t>Сопротивление материалов. Пособие по решению задач. Учебное пособие для СПО, 1-е изд.</t>
  </si>
  <si>
    <t>Миролюбов И. Н., Алмаметов Ф. З. и др.</t>
  </si>
  <si>
    <t>978-5-8114-6437-1</t>
  </si>
  <si>
    <t>Сопротивление материалов. Учебное пособие для СПО</t>
  </si>
  <si>
    <t>Куликов Ю. А.</t>
  </si>
  <si>
    <t>978-5-8114-5889-9</t>
  </si>
  <si>
    <t>Сопротивление материалов. Учебное пособие для СПО, 1-е изд.</t>
  </si>
  <si>
    <t>Кузьмин Л. Ю., Сергиенко В. Н., Ломунов В. К.</t>
  </si>
  <si>
    <t>978-5-8114-6433-3</t>
  </si>
  <si>
    <t>Сергеев А. Н.</t>
  </si>
  <si>
    <t>Вейцман В. М.</t>
  </si>
  <si>
    <t>Беляев С. А.</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</si>
  <si>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</si>
  <si>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Зырянов Ю. Т., Федюнин П. А. и др.</t>
  </si>
  <si>
    <t>Данилин А. А., Лавренко Н. С.</t>
  </si>
  <si>
    <t>Муромцев Д. Ю., Белоусов О. А. и др.</t>
  </si>
  <si>
    <t>Надежность радиоэлектронного оборудования и средств автоматики. Учебное пособие для СПО</t>
  </si>
  <si>
    <t>Солодов В. С., Калитёнков Н. В.</t>
  </si>
  <si>
    <t>978-5-8114-6506-4</t>
  </si>
  <si>
    <t>Зырянов Ю. Т., Белоусов О. А., Федюнин П. А.</t>
  </si>
  <si>
    <t>Техническая диагностика радиооборудования и средств автоматики. Учебное пособие для СПО</t>
  </si>
  <si>
    <t>978-5-8114-6505-7</t>
  </si>
  <si>
    <t>Никитенко Г. В.</t>
  </si>
  <si>
    <t>978-5-8114-6455-5</t>
  </si>
  <si>
    <t>Голованов В. А.</t>
  </si>
  <si>
    <t>Брюховецкий О. С., Иляхин С. В., Яшин В. П.</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</si>
  <si>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Учебное пособие предназначено для студентов горно-геологических колледжей и техникумов.</t>
  </si>
  <si>
    <t>Бурмистров Е. Г.</t>
  </si>
  <si>
    <t>Защита в чрезвычайных ситуациях и гражданская оборона. Учебное пособие для СПО</t>
  </si>
  <si>
    <t>978-5-8114-6463-0</t>
  </si>
  <si>
    <t>Черешнев И. В.</t>
  </si>
  <si>
    <t>Белкин А. П., Степанов О. А.</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</si>
  <si>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газотурбиной установки.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</si>
  <si>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Осипов О. В., Воробьев Б. Н.</t>
  </si>
  <si>
    <t>978-5-8114-5867-7</t>
  </si>
  <si>
    <t>Скотоводство. Практикум. Учебное пособие для СПО, 1-е изд.</t>
  </si>
  <si>
    <t>Любимов А. В., Грязькин А. В., Вавилов С. 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</si>
  <si>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</si>
  <si>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</si>
  <si>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</si>
  <si>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</si>
  <si>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Донченко Л. В., Ольховатов Е. А.</t>
  </si>
  <si>
    <t>978-5-8114-6457-9</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</si>
  <si>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с получения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Для студентов СПО, обучающихся по направлению профес-сиональной подготовки «Технология производства и переработки сельскохозяйственной продукции», где в структуре программы подготовки специалистов среднего звена углубленной подготовки есть дисциплина «Управление качеством».</t>
  </si>
  <si>
    <t>Рензяева Т. В.</t>
  </si>
  <si>
    <t>Хозяев И. А.</t>
  </si>
  <si>
    <t>Процессы и аппараты пищевых производств и биотехнологии. Учебное пособие для СПО</t>
  </si>
  <si>
    <t>Бородулин Д. М., Шулбаева М. Т. и др.</t>
  </si>
  <si>
    <t>978-5-8114-6452-4</t>
  </si>
  <si>
    <t>Рудаков О. Б., Королькова Н. В. и др.</t>
  </si>
  <si>
    <t>Товарный менеджмент, экспертиза и оценка качества жировых товаров. Учебное пособие для СПО</t>
  </si>
  <si>
    <t>Рудаков О. Б., Лесникова Э. П. и др.</t>
  </si>
  <si>
    <t>978-5-8114-6485-2</t>
  </si>
  <si>
    <t>Ивашевская Е. Б., Рязанова О. А. и др.</t>
  </si>
  <si>
    <t>Физико-химические основы и общие принципы переработки растительного сырья. Учебное пособие для СПО, 1-е изд.</t>
  </si>
  <si>
    <t>Щеколдина Т. В., Ольховатов Е. А., Степовой А. В.</t>
  </si>
  <si>
    <t>978-5-8114-6432-6</t>
  </si>
  <si>
    <t>Бурашников Ю. М., Максимов А. С.</t>
  </si>
  <si>
    <t>Пищевая безопасность водных биологических ресурсов и продуктов их переработки. Учебное пособие для СПО</t>
  </si>
  <si>
    <t>Ким И. Н., Кушнирук А. А., Ким Г. Н.</t>
  </si>
  <si>
    <t>978-5-8114-6460-9</t>
  </si>
  <si>
    <t>Маюрникова Л. А., Куракин М. С. и др.</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</si>
  <si>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</si>
  <si>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978-5-8114-6499-9</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</si>
  <si>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 Учебно-справочное пособие для СПО</t>
  </si>
  <si>
    <t>Рязанова О. А., Николаева М. А. и др.</t>
  </si>
  <si>
    <t>978-5-8114-6498-2</t>
  </si>
  <si>
    <t>Технология консервов из водных биологических ресурсов. Учебное пособие для СПО, 1-е изд.</t>
  </si>
  <si>
    <t>Максимова С. Н., Швидкая З. П., Панчишина Е. М.</t>
  </si>
  <si>
    <t>978-5-8114-6438-8</t>
  </si>
  <si>
    <t>Китаевич Б. Е., Сергеева М. Н. и др.</t>
  </si>
  <si>
    <t>Практические занятия по алгебре. Комплексные числа, многочлены. Учебное пособие для СПО</t>
  </si>
  <si>
    <t>Волков Ю. В., Ермолаева Н. Н. и др.</t>
  </si>
  <si>
    <t>978-5-8114-6519-4</t>
  </si>
  <si>
    <t>Ермолаева Н. Н., Козынченко В. А., Курбатова Г. И.</t>
  </si>
  <si>
    <t>Общая физика. Колебания и волны (главы курса). Учебное пособие для СПО</t>
  </si>
  <si>
    <t>Аксенова Е. Н.</t>
  </si>
  <si>
    <t>978-5-8114-6540-8</t>
  </si>
  <si>
    <t>Общая физика. Механика (главы курса). Учебное пособие для СПО</t>
  </si>
  <si>
    <t>978-5-8114-6539-2</t>
  </si>
  <si>
    <t>Общая физика. Оптика (главы курса). Учебное пособие для СПО</t>
  </si>
  <si>
    <t>978-5-8114-6538-5</t>
  </si>
  <si>
    <t>Общая физика. Термодинамика и молекулярная физика (главы курса). Учебное пособие для СПО</t>
  </si>
  <si>
    <t>978-5-8114-6537-8</t>
  </si>
  <si>
    <t>Общая физика. Электричество и магнетизм (главы курса). Учебное пособие для СПО</t>
  </si>
  <si>
    <t>978-5-8114-6536-1</t>
  </si>
  <si>
    <t>Абразивные инструменты. Разработка операций шлифования. Учебное пособие для СПО</t>
  </si>
  <si>
    <t>Зубарев Ю. М., Юрьев В. Г.</t>
  </si>
  <si>
    <t>978-5-8114-6547-7</t>
  </si>
  <si>
    <t>Зубарев Ю. М., Битюков Р. Н.</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</si>
  <si>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Учебное пособие предназначено для студентов машиностроительных специальностей колледжей.</t>
  </si>
  <si>
    <t>Специальные методы обработки заготовок в машиностроении. Учебное пособие для СПО</t>
  </si>
  <si>
    <t>978-5-8114-6549-1</t>
  </si>
  <si>
    <t>Электробезопасность в АПК. Учебное пособие для СПО</t>
  </si>
  <si>
    <t>Дацков И. И.</t>
  </si>
  <si>
    <t>978-5-8114-6544-6</t>
  </si>
  <si>
    <t>Менумеров Р. М.</t>
  </si>
  <si>
    <t>Экспертиза кормов и кормовых добавок. Учебное пособие для СПО</t>
  </si>
  <si>
    <t>Мотовилов К. Я., Булатов А. П. и др.</t>
  </si>
  <si>
    <t>978-5-8114-6542-2</t>
  </si>
  <si>
    <t>Лесное и парковое хозяйство - Издательство "ЛАНЬ" (СПО)</t>
  </si>
  <si>
    <t xml:space="preserve">Пищевые технологии - Издательство "Лань" (СПО) </t>
  </si>
  <si>
    <t>Сельское хозяйство  - Издательство "Лань" (СПО)</t>
  </si>
  <si>
    <t>Медицина - Издательство "ЛАНЬ" (СПО)</t>
  </si>
  <si>
    <t>Математический анализ. Функция одного переменного. Учебное пособие для СПО</t>
  </si>
  <si>
    <t>Трухан А. А.</t>
  </si>
  <si>
    <t>978-5-8114-5937-7</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</si>
  <si>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</si>
  <si>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31.02.03 Лабораторная диагностика</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</si>
  <si>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</si>
  <si>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</si>
  <si>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978-5-8114-6589-7</t>
  </si>
  <si>
    <t>Гидравлика. Практикум. Учебное пособие для СПО</t>
  </si>
  <si>
    <t>Крестин Е. А., Крестин И. Е.</t>
  </si>
  <si>
    <t>978-5-8114-6572-9</t>
  </si>
  <si>
    <t>Моргунов К. П.</t>
  </si>
  <si>
    <t>Галимов Э. Р., Тарасенко Л. В. и др.</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</si>
  <si>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</si>
  <si>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Земсков Ю. П., Асмолова Е. В.</t>
  </si>
  <si>
    <t>Механика. Сопротивление материалов. Учебное пособие для СПО</t>
  </si>
  <si>
    <t>Жуков В. Г.</t>
  </si>
  <si>
    <t>978-5-8114-6578-1</t>
  </si>
  <si>
    <t>Современные конструкционные материалы для машиностроения. Учебное пособие для СПО</t>
  </si>
  <si>
    <t>Галимов Э. Р., Абдуллин А. Л.</t>
  </si>
  <si>
    <t>978-5-8114-6587-3</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</si>
  <si>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t>
  </si>
  <si>
    <t>Сосенушкин Е. Н.</t>
  </si>
  <si>
    <t>978-5-8114-6592-7</t>
  </si>
  <si>
    <t>Диков А. 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</si>
  <si>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</si>
  <si>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</si>
  <si>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Журавлев А. Е.</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</si>
  <si>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</si>
  <si>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Журавлев А. Е., Макшанов А. В., Иванищев А. В.</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</si>
  <si>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</si>
  <si>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</si>
  <si>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Логунова О. С.</t>
  </si>
  <si>
    <t>Компьютерный анализ. Практикум в среде Microsoft Excel. Учебное пособие для СПО</t>
  </si>
  <si>
    <t>Журавлев А. Е., Макшанов А. В., Тындыкарь Л. Н.</t>
  </si>
  <si>
    <t>978-5-8114-5678-9</t>
  </si>
  <si>
    <t>Катунин Г. П.</t>
  </si>
  <si>
    <t>Проектирование информационных систем. Методы и средства структурно-функционального проектирования. Практикум. Учебное пособие для СПО</t>
  </si>
  <si>
    <t>Гвоздева Т. В., Баллод Б. А.</t>
  </si>
  <si>
    <t>978-5-8114-5731-1</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</si>
  <si>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</si>
  <si>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Современные технологии интеллектуального анализа данных. Учебное пособие для СПО</t>
  </si>
  <si>
    <t>978-5-8114-5451-8</t>
  </si>
  <si>
    <t>Структуры данных в C#: линейные и нелинейные динамические структуры. Учебное пособие для СПО</t>
  </si>
  <si>
    <t>Симонова Е. В.</t>
  </si>
  <si>
    <t>978-5-8114-5487-7</t>
  </si>
  <si>
    <t>Зубкова Т. М.</t>
  </si>
  <si>
    <t>35.02.08 Электрификация и автоматизация сельского хозяйства</t>
  </si>
  <si>
    <t>Электропривод производственных механизмов. Учебное пособие для СПО</t>
  </si>
  <si>
    <t>Николаев А. К., Сазонов К. Г., Пшенин В. В.</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</si>
  <si>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горно геологических колледжей и техникумов.</t>
  </si>
  <si>
    <t>Инструменты из сверхтвердых материалов и их применение. Учебное пособие для СПО</t>
  </si>
  <si>
    <t>978-5-8114-6596-5</t>
  </si>
  <si>
    <t>Ивановский Ю. К., Моргунов К. П.</t>
  </si>
  <si>
    <t>Тарабарин О. И., Абызов А. П., Ступко В. Б.</t>
  </si>
  <si>
    <t>Расчет и проектирование приспособлений в машиностроении. Учебное пособие для СПО</t>
  </si>
  <si>
    <t>978-5-8114-6598-9</t>
  </si>
  <si>
    <t>Современные инструментальные материалы. Учебное пособие для СПО</t>
  </si>
  <si>
    <t>978-5-8114-6599-6</t>
  </si>
  <si>
    <t>Самойлова Л. Н., Юрьева Г. Ю., Гирн А. В.</t>
  </si>
  <si>
    <t>Технологическое обеспечение надежности эксплуатации машин. Учебное пособие для СПО</t>
  </si>
  <si>
    <t>978-5-8114-6597-2</t>
  </si>
  <si>
    <t>Горькова Н. В., Фетисов А. Г., Мессинева Е. М.</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</si>
  <si>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</si>
  <si>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</si>
  <si>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Воронцов В. М.</t>
  </si>
  <si>
    <t>07.02.01 Архитектура</t>
  </si>
  <si>
    <t>08.02.01 Строительство и эксплуатация зданий и сооружений</t>
  </si>
  <si>
    <t>08.02.04 Водоснабжение и водоотведение</t>
  </si>
  <si>
    <t>Технологии устройства ограждений котлованов в условиях городской застройки и акваторий. Учебное пособие для СПО</t>
  </si>
  <si>
    <t>Верстов В. В., Гайдо А. Н., Иванов Я. В.</t>
  </si>
  <si>
    <t>978-5-8114-6614-6</t>
  </si>
  <si>
    <t>Технология и комплексная механизация шпунтовых и свайных работ. Учебное пособие для СПО</t>
  </si>
  <si>
    <t>978-5-8114-6613-9</t>
  </si>
  <si>
    <t>Водоснабжение и водоотведение</t>
  </si>
  <si>
    <t>Трубопроводные сети. Учебное пособие для СПО, 1-е изд.</t>
  </si>
  <si>
    <t>Орлов В. А.</t>
  </si>
  <si>
    <t>978-5-8114-6561-3</t>
  </si>
  <si>
    <t>13.02.01 Тепловые электрические станции
13.02.02 Теплоснабжение и теплотехническое оборудование</t>
  </si>
  <si>
    <t>Толстова Ю. И.</t>
  </si>
  <si>
    <t>Равин А. А.</t>
  </si>
  <si>
    <t>26.02.04 Монтаж и техническое обслуживание судовых машин и механизмов
26.02.05 Эксплуатация судовых энергетических установок</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</si>
  <si>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</si>
  <si>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Основы расчета систем автомобилей, обеспечивающих безопасность движения. Учебное пособие для СПО</t>
  </si>
  <si>
    <t>Волков В. С.</t>
  </si>
  <si>
    <t>978-5-8114-6560-6</t>
  </si>
  <si>
    <t>Основы теории и расчета автотракторных двигателей. Учебное пособие для СПО</t>
  </si>
  <si>
    <t>Суркин В. И.</t>
  </si>
  <si>
    <t>978-5-8114-6570-5</t>
  </si>
  <si>
    <t>35.02.05 Агрономия</t>
  </si>
  <si>
    <t>Агрохимические и экологические основы адаптивного земледелия. Учебное пособие для СПО</t>
  </si>
  <si>
    <t>978-5-8114-5424-2</t>
  </si>
  <si>
    <t>Кундик Т. М.</t>
  </si>
  <si>
    <t>35.02.05 Агрономия
35.02.12 Садово-парковое и ландшафтное строительство</t>
  </si>
  <si>
    <t>Сельскохозяйственная радиология. Учебное пособие для СПО</t>
  </si>
  <si>
    <t>978-5-8114-5447-1</t>
  </si>
  <si>
    <t>35.02.07 Механизация сельского хозяйства
35.02.16 Эксплуатация и ремонт сельскохозяйственной техники и оборудования</t>
  </si>
  <si>
    <t>Методы оценки и повышения качества яиц сельскохозяйственной птицы. Учебное пособие для СПО</t>
  </si>
  <si>
    <t>Царенко П. П., Васильева Л. Т.</t>
  </si>
  <si>
    <t>978-5-8114-6609-2</t>
  </si>
  <si>
    <t>Скотоводство и технология производства молока и говядины. Практикум. Учебное пособие для СПО</t>
  </si>
  <si>
    <t>Кобцев М. Ф., Рагимов Г. И., Иванова О. А.</t>
  </si>
  <si>
    <t>978-5-8114-6576-7</t>
  </si>
  <si>
    <t>Колосов Ю. А., Абонеев В. В.</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</si>
  <si>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</si>
  <si>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36.02.01 Ветеринария</t>
  </si>
  <si>
    <t>Анникова Л. В., Козлов С. В.</t>
  </si>
  <si>
    <t>Незаразные болезни пищеварительного аппарата крупного рогатого скота. Учебное пособие для СПО</t>
  </si>
  <si>
    <t>Денисенко В. Н., Громова О. В., Абрамов П. Н.</t>
  </si>
  <si>
    <t>978-5-8114-6612-2</t>
  </si>
  <si>
    <t>Основы судебно-ветеринарной экспертизы. Учебное пособие для СПО</t>
  </si>
  <si>
    <t>Латыпов Д. Г., Залялов И. Н.</t>
  </si>
  <si>
    <t>978-5-8114-6575-0</t>
  </si>
  <si>
    <t>Паразитарные болезни лошадей. Учебное пособие для СПО</t>
  </si>
  <si>
    <t>978-5-8114-6617-7</t>
  </si>
  <si>
    <t>Паразитарные болезни плотоядных животных. Учебное пособие для СПО</t>
  </si>
  <si>
    <t>978-5-8114-6616-0</t>
  </si>
  <si>
    <t>Справочник основных терминов по ветеринарной фармакологии. Учебное пособие для СПО</t>
  </si>
  <si>
    <t>Шадская А. В., Капустин Р. Ф. и др.</t>
  </si>
  <si>
    <t>978-5-8114-5389-4</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</si>
  <si>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t>
  </si>
  <si>
    <t>Демин В. А., Хотов А. В.</t>
  </si>
  <si>
    <t>Коневодство</t>
  </si>
  <si>
    <t>35.02.09 Ихтиология и рыбоводство</t>
  </si>
  <si>
    <t>35.02.09 Ихтиология и рыбоводство
35.02.10 Обработка водных биоресурсов
36.02.01 Ветеринария</t>
  </si>
  <si>
    <t>Технические средства аквакультуры. Лососевые хозяйства. Учебное пособие для СПО</t>
  </si>
  <si>
    <t>Хрусталев Е. И., Молчанова К. А.</t>
  </si>
  <si>
    <t>978-5-8114-5777-9</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</si>
  <si>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«Ихтиология и рыбоводство». Учебное пособие  может быть полезно специалистам рыбоводных и фермерских хозяйств.</t>
  </si>
  <si>
    <t>Харченко Н. Н., Харченко Н. А.</t>
  </si>
  <si>
    <t>35.02.01 Лесное и лесопарковое хозяйство</t>
  </si>
  <si>
    <t>Леонтьев Л. Л.</t>
  </si>
  <si>
    <t>35.02.03 Технология деревообработки
35.02.04 Технология комплексной переработки древесины</t>
  </si>
  <si>
    <t>35.02.12 Садово-парковое и ландшафтное строительство</t>
  </si>
  <si>
    <t>35.02.01 Лесное и лесопарковое хозяйство
35.02.12 Садово-парковое и ландшафтное строительство</t>
  </si>
  <si>
    <t>Ковешников А. И., Силаева Ж. Г., Ковешников П. А.</t>
  </si>
  <si>
    <t>Комнатные ядовитые растения. Учебное пособие для СПО</t>
  </si>
  <si>
    <t>Морозова К. В., Вандышев В. В. и др.</t>
  </si>
  <si>
    <t>978-5-8114-6608-5</t>
  </si>
  <si>
    <t>35.02.03 Технология деревообработки</t>
  </si>
  <si>
    <t>Кочнев А. М., Анисимов Г. М.</t>
  </si>
  <si>
    <t>35.02.02 Технология лесозаготовок</t>
  </si>
  <si>
    <t>Белкина Р. И., Губанова В. М., Губанов М. В.</t>
  </si>
  <si>
    <t>19.02.10 Технология продукции общественного питания</t>
  </si>
  <si>
    <t>31.02.01 Лечебное дело
34.02.01 Сестринское дело</t>
  </si>
  <si>
    <t>31.02.01 Лечебное дело</t>
  </si>
  <si>
    <t>31.02.01 Лечебное дело
31.02.02 Акушерское дело
34.02.01 Сестринское дело</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</si>
  <si>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t>
  </si>
  <si>
    <t>34.02.01 Сестринское дело
31.02.01 Лечебное дело
31.02.02 Акушерское дело</t>
  </si>
  <si>
    <t>История медицины. Учебное пособие для СПО</t>
  </si>
  <si>
    <t>Зуева В. А.</t>
  </si>
  <si>
    <t>978-5-8114-5999-5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</si>
  <si>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Книга предназначена для студентов медицинских колледжей и училищ, обещающихся по специальностям «Сестринское дело» и «Акушерское дело».</t>
  </si>
  <si>
    <t>34.02.01 Сестринское дело</t>
  </si>
  <si>
    <t>Малиновская А. В.</t>
  </si>
  <si>
    <t>Журавлев В. И.</t>
  </si>
  <si>
    <t>Сестринский уход в хирургии. Курс лекций. Учебное пособие для СПО, 3-е изд., стер.</t>
  </si>
  <si>
    <t>Хулелидзе Н. Г.</t>
  </si>
  <si>
    <t>978-5-8114-6641-2</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</si>
  <si>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</si>
  <si>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Игнатушенко В. П.</t>
  </si>
  <si>
    <t>33.02.01 Фармация</t>
  </si>
  <si>
    <t>Афонин А. Н., Белозерова Т. Ю., Зимина Т. П.</t>
  </si>
  <si>
    <t>31.02.05 Стоматология ортопедическая</t>
  </si>
  <si>
    <t>31.02.05 Стоматология ортопедическая
31.02.06 Стоматология профилактическая</t>
  </si>
  <si>
    <t>Черемисина М. В.</t>
  </si>
  <si>
    <t>В каждом разделе пособия представлены техника манипуляций, контрольные вопросы и задание для самостоятельной работы.Учебное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</si>
  <si>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экономики сельскохозяйственного предприятия. Учебное пособие для СПО</t>
  </si>
  <si>
    <t>Кондратьева И. В.</t>
  </si>
  <si>
    <t>978-5-8114-5247-7</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</si>
  <si>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«Экономика и бухгалтерский учет», «Агрономия», «Ветеринария», «Механизация сельского хозяйства», «Технология производства и переработки сельскохозяйственной продукции», «Зоотехния».</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</si>
  <si>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</si>
  <si>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Журин А. В.</t>
  </si>
  <si>
    <t>Бжиская Ю. В.</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</si>
  <si>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</si>
  <si>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</si>
  <si>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</si>
  <si>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Середа В. П., Лемберг С. Ю., Иванов В. В.</t>
  </si>
  <si>
    <t>52.02.01 Искусство балета
52.02.02 Искусство танца (по видам)</t>
  </si>
  <si>
    <t>Стародубцев В. И.</t>
  </si>
  <si>
    <t>Замалеев З. Х., Посохин В. Н., Чефанов В. М.</t>
  </si>
  <si>
    <t>Пташкина-Гирина О. С., Волкова О. С.</t>
  </si>
  <si>
    <t>Тепломассообмен. Учебное пособие для СПО</t>
  </si>
  <si>
    <t>Дерюгин В. В., Васильев В. Ф., Уляшева В. М.</t>
  </si>
  <si>
    <t>978-5-8114-6648-1</t>
  </si>
  <si>
    <t>Пуговкин А. В., Покаместов Д. А., Крюков Я. В.</t>
  </si>
  <si>
    <t>Слабнов В. Д.</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</si>
  <si>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</si>
  <si>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Технология бурения геологоразведочных скважин. Учебник для СПО</t>
  </si>
  <si>
    <t>Жигульская О. П., Журавлев Г. И., Серебряков А. О.</t>
  </si>
  <si>
    <t>978-5-8114-6649-8</t>
  </si>
  <si>
    <t>Основы робототехники на Lego® Mindstorms® EV3. Учебное пособие для СПО, 3-е изд., стер. (полноцветная печать)</t>
  </si>
  <si>
    <t>Добриборщ Д. Э., Артемов К. А. и др.</t>
  </si>
  <si>
    <t>978-5-8114-6682-5</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</si>
  <si>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Учебное пособие рекомендуется студентам колледжей, обучающихся по направлениям «Мехатроника и мобильная робототехника» (по отраслям), «Техническая эксплуатация и обслуживание роботизированного производства».</t>
  </si>
  <si>
    <t>Зубарев Ю. М., Максименко В. П.</t>
  </si>
  <si>
    <t>Сурина Е. С.</t>
  </si>
  <si>
    <t>Технология машиностроения. Лабораторный практикум. Учебное пособие для СПО</t>
  </si>
  <si>
    <t>Коломейченко А. В., Кравченко И. Н. и др.</t>
  </si>
  <si>
    <t>978-5-8114-6647-4</t>
  </si>
  <si>
    <t>Поливаев О. И., Костиков О. М. и др.</t>
  </si>
  <si>
    <t>Технологические процессы и оборудование предприятий строительных материалов. Учебное пособие для СПО</t>
  </si>
  <si>
    <t>Толстой А. Д., Лесовик В. С.</t>
  </si>
  <si>
    <t>08.02.03 Производство неметаллических строительных изделий и конструкций</t>
  </si>
  <si>
    <t>978-5-8114-6660-3</t>
  </si>
  <si>
    <t>Обработка и обезвоживание осадков городских сточных вод. Учебное пособие для СПО</t>
  </si>
  <si>
    <t>Благоразумова А. М.</t>
  </si>
  <si>
    <t>978-5-8114-6659-7</t>
  </si>
  <si>
    <t>Основы теплотехники. Практикум. Учебное пособие для СПО</t>
  </si>
  <si>
    <t>Логинов В. С., Юхнов В. Е.</t>
  </si>
  <si>
    <t>978-5-8114-6672-6</t>
  </si>
  <si>
    <t>Кривель С. М.</t>
  </si>
  <si>
    <t>Завражнов А. И., Ведищев С. М. и др.</t>
  </si>
  <si>
    <t>Технология ремонта машин. Курсовое проектирование. Учебное пособие для СПО</t>
  </si>
  <si>
    <t>Михальченков А. М., Тюрева А. А., Козарез И. В.</t>
  </si>
  <si>
    <t>978-5-8114-6645-0</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</si>
  <si>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</si>
  <si>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Евтухович В. А.</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</si>
  <si>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</si>
  <si>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Лесоведение. Учебник для СПО</t>
  </si>
  <si>
    <t>Смирнов А. П., Смирнов А. А.</t>
  </si>
  <si>
    <t>978-5-8114-5262-0</t>
  </si>
  <si>
    <t>Почвоведение с основами геологии. Учебник для СПО</t>
  </si>
  <si>
    <t>Романов Г. Г., Лодыгин Е. Д.</t>
  </si>
  <si>
    <t>978-5-8114-5776-2</t>
  </si>
  <si>
    <t>Максименко А. П.</t>
  </si>
  <si>
    <t>Анатомия и физиология человека. Дневник практических занятий. Учебное пособие для СПО, 3-е изд., стер.</t>
  </si>
  <si>
    <t>Нижегородцева О. А.</t>
  </si>
  <si>
    <t>978-5-8114-6688-7</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</si>
  <si>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схемами.Пособие рекомендовано для использования в учебном процессе по специальности «Лечебное дело».</t>
  </si>
  <si>
    <t>Кондакова Э. Б., Графова И. Ю.</t>
  </si>
  <si>
    <t>Физико-химические методы исследования и техника лабораторных работ. Учебное пособие для СПО, 2-е изд., стер.</t>
  </si>
  <si>
    <t>Маятникова Н. И.</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</si>
  <si>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</si>
  <si>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</si>
  <si>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Вазим А. А.</t>
  </si>
  <si>
    <t>Орлова Л. Т., Марков А. Ю.</t>
  </si>
  <si>
    <t>Психология</t>
  </si>
  <si>
    <t>Азаров Б. Ф., Карелина И. В. и др.</t>
  </si>
  <si>
    <t>Захаров М. С., Кобзев А. Г.</t>
  </si>
  <si>
    <t>Захаров М. С., Корвет Н. Г. и др.</t>
  </si>
  <si>
    <t>Скляров О. К.</t>
  </si>
  <si>
    <t>Гидравлика и гидравлические машины. Лабораторный практикум. Учебное пособие для СПО</t>
  </si>
  <si>
    <t>Кожевникова Н. Г., Ещин А. В. и др.</t>
  </si>
  <si>
    <t>978-5-8114-6753-2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</si>
  <si>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рекомендуется студентам средних специальных учебных заведений, обучающимся  по специальности «Водоснабжение и водоотведение».</t>
  </si>
  <si>
    <t>Задачи по теоретической механике. Учебное пособие для СПО</t>
  </si>
  <si>
    <t>Мещерский И. В.</t>
  </si>
  <si>
    <t>978-5-8114-6748-8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</si>
  <si>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</si>
  <si>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Курс теоретической механики. Учебник для СПО</t>
  </si>
  <si>
    <t>Никитин Н. Н.</t>
  </si>
  <si>
    <t>978-5-8114-6755-6</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</si>
  <si>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</si>
  <si>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Механика. Решение задач статики и кинематики. Учебное пособие для СПО</t>
  </si>
  <si>
    <t>Максимов А. Б.</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</si>
  <si>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</si>
  <si>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</si>
  <si>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Начертательная геометрия. Учебное пособие для СПО</t>
  </si>
  <si>
    <t>Корниенко В. В., Дергач В. В., Борисенко И. Г.</t>
  </si>
  <si>
    <t>978-5-8114-6583-5</t>
  </si>
  <si>
    <t>В учебном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Пособие предназначено для студентов средних профессиональных учебных заведений, изучающих дисциплину «Инженерная графика».</t>
  </si>
  <si>
    <t>Основной курс теоретической механики. Часть 1. Кинематика, статика, динамика материальной точки. Учебное пособие для СПО</t>
  </si>
  <si>
    <t>Бухгольц Н. Н.</t>
  </si>
  <si>
    <t>978-5-8114-6765-5</t>
  </si>
  <si>
    <t>Основной курс теоретической механики. Часть 2. Динамика системы материальных точек. Учебное пособие для СПО</t>
  </si>
  <si>
    <t>978-5-8114-6766-2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</si>
  <si>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ссузов математических, физических и технических специальностей.</t>
  </si>
  <si>
    <t>Пасынков В. В., Чиркин Л. К.</t>
  </si>
  <si>
    <t>Сборник заданий по теоретической механике на базе MATHCAD. Учебное пособие для СПО</t>
  </si>
  <si>
    <t>Доев В. С., Доронин Ф. А.</t>
  </si>
  <si>
    <t>978-5-8114-6757-0</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</si>
  <si>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</si>
  <si>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задач по начертательной геометрии. Учебное пособие для СПО</t>
  </si>
  <si>
    <t>Фролов С. А.</t>
  </si>
  <si>
    <t>978-5-8114-6764-8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</si>
  <si>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t>
  </si>
  <si>
    <t>Сборник коротких задач по теоретической механике. Учебное пособие для СПО</t>
  </si>
  <si>
    <t>Кепе О. Э. (под ред.)</t>
  </si>
  <si>
    <t>978-5-8114-6721-1</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</si>
  <si>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Учебное пособие может быть рекомендовано в качестве учебного пособия для студентов средних профессиональных учреждений.</t>
  </si>
  <si>
    <t>Степин П. А.</t>
  </si>
  <si>
    <t>978-5-8114-6768-6</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</si>
  <si>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</si>
  <si>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Муханин Л. Г.</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</si>
  <si>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</si>
  <si>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Теоретическая механика. Учебное пособие для СПО</t>
  </si>
  <si>
    <t>Доронин Ф. А.</t>
  </si>
  <si>
    <t>978-5-8114-6750-1</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</si>
  <si>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</si>
  <si>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Теория линейных электрических цепей. Учебник для СПО</t>
  </si>
  <si>
    <t>Белецкий А. Ф.</t>
  </si>
  <si>
    <t>978-5-8114-6761-7</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</si>
  <si>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</si>
  <si>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История науки и техники. Учебное пособие для СПО</t>
  </si>
  <si>
    <t>Поликарпов В. С., Поликарпова Е. В.</t>
  </si>
  <si>
    <t>978-5-8114-6747-1</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</si>
  <si>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предназначено для студентов колледжей, учащихся старших классов, всех, кто интересуется вопросами истории науки и техники.</t>
  </si>
  <si>
    <t>Когерентные оптические сети. Учебное пособие для СПО</t>
  </si>
  <si>
    <t>Фокин В. Г.</t>
  </si>
  <si>
    <t>978-5-8114-6751-8</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</si>
  <si>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</si>
  <si>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Полуянович Н. К.</t>
  </si>
  <si>
    <t>Скорняков В. А., Фролов В. Я.</t>
  </si>
  <si>
    <t>Аполлонский С. М.</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</si>
  <si>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Учебное пособие предназначено для студентов, обучающихся по специальностям среднего профессионального образования, при изучении электротехники.</t>
  </si>
  <si>
    <t>Потапов Л. А.</t>
  </si>
  <si>
    <t>Аполлонский С. М., Куклев Ю. В., Фролов В. Я.</t>
  </si>
  <si>
    <t>Щербаков Е. Ф., Александров Д. С., Дубов А. Л.</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</si>
  <si>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рекомендуется студентам колледжей, обучающихся по специальности « Электрификация и автоматизация сельского хозяйства».</t>
  </si>
  <si>
    <t>Электротехника и основы электроники. Учебник для СПО</t>
  </si>
  <si>
    <t>Иванов И. И., Соловьев Г. И., Фролов В. Я.</t>
  </si>
  <si>
    <t>978-5-8114-6756-3</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</si>
  <si>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среднего профессионального образования технических и технологических направлений подготовки.</t>
  </si>
  <si>
    <t>Лебедев В. А.</t>
  </si>
  <si>
    <t>14.02.01 Атомные электрические станции и установки
14.02.02 Радиационная безопасность</t>
  </si>
  <si>
    <t>Открытая разработка месторождений строительных материалов. Учебное пособие для СПО</t>
  </si>
  <si>
    <t>Аргимбаев К. Р., Лигоцкий Д. Н.</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</si>
  <si>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</si>
  <si>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</si>
  <si>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Материаловедение сварки. Сварка плавлением. Учебное пособие для СПО</t>
  </si>
  <si>
    <t>Зорин Н. Е., Зорин Е. Е.</t>
  </si>
  <si>
    <t>978-5-8114-6702-0</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</si>
  <si>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студентов среднего профессионального образования, изучающих вопросы сварочного производства.</t>
  </si>
  <si>
    <t>Смирнов И. В.</t>
  </si>
  <si>
    <t>Козловский С. Н.</t>
  </si>
  <si>
    <t>Литые детали. Учебное пособие для СПО</t>
  </si>
  <si>
    <t>978-5-8114-6725-9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</si>
  <si>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</si>
  <si>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Обработка деталей на станках с ЧПУ. Учебное пособие для СПО</t>
  </si>
  <si>
    <t>Балла О. М.</t>
  </si>
  <si>
    <t>978-5-8114-6754-9</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</si>
  <si>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Учебное пособие предназначено студентам средних профессиональных машиностроительных специальностей.</t>
  </si>
  <si>
    <t>Основы конструирования деталей машин. Детали передач с гибкой связью. Учебное пособие для СПО</t>
  </si>
  <si>
    <t>978-5-8114-6724-2</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</si>
  <si>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</si>
  <si>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Технические средства автоматизации и управления. Учебное пособие для СПО</t>
  </si>
  <si>
    <t>Смирнов Ю. А.</t>
  </si>
  <si>
    <t>978-5-8114-6712-9</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</si>
  <si>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</si>
  <si>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Технология машиностроения. Дистанционный курс. Учебное пособие для СПО</t>
  </si>
  <si>
    <t>Копылов Ю. Р., Болдырев А. А.</t>
  </si>
  <si>
    <t>978-5-8114-6704-4</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</si>
  <si>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Учебное пособие предназначено для студентов машиностроительных специальностей колледжей.</t>
  </si>
  <si>
    <t>Технология машиностроения. Учебное пособие для СПО</t>
  </si>
  <si>
    <t>Копылов Ю. Р.</t>
  </si>
  <si>
    <t>978-5-8114-6703-7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</si>
  <si>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машиностроительных специальностей колледжей.</t>
  </si>
  <si>
    <t>Кузов современного автомобиля. Учебное пособие для СПО</t>
  </si>
  <si>
    <t>Пачурин Г. В., Кудрявцев С. М. и др.</t>
  </si>
  <si>
    <t>978-5-8114-6727-3</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</si>
  <si>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</si>
  <si>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Поливаев О. И., Ворохобин А. В.</t>
  </si>
  <si>
    <t>Костенко А. В., Петров А. В. и др.</t>
  </si>
  <si>
    <t>Электронные системы управления автотракторных двигателей. Учебное пособие для СПО</t>
  </si>
  <si>
    <t>Поливаев О. И., Костиков О. М., Ведринский О. С.</t>
  </si>
  <si>
    <t>978-5-8114-6697-9</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</si>
  <si>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</si>
  <si>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Ковязин В. Ф.</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</si>
  <si>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t>
  </si>
  <si>
    <t>Основы теплотехники и тепловой работы печей. Учебное пособие для СПО</t>
  </si>
  <si>
    <t>Дзюзер В. Я.</t>
  </si>
  <si>
    <t>978-5-8114-6745-7</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</si>
  <si>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</si>
  <si>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Методы прогнозирования качества воды. Учебное пособие для СПО</t>
  </si>
  <si>
    <t>Федоров С. В., Кудрявцев А. В.</t>
  </si>
  <si>
    <t>978-5-8114-6717-4</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</si>
  <si>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t>
  </si>
  <si>
    <t>Введение в энергетику. Учебное пособие для СПО</t>
  </si>
  <si>
    <t>Лебедев В. А., Пискунов В. М.</t>
  </si>
  <si>
    <t>978-5-8114-6746-4</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</si>
  <si>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</si>
  <si>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Тепловой расчет котельных агрегатов средней паропроизводительности. Учебное пособие для СПО</t>
  </si>
  <si>
    <t>Лебедев В. М., Приходько С. В.</t>
  </si>
  <si>
    <t>13.02.01 Тепловые электрические станции</t>
  </si>
  <si>
    <t>978-5-8114-6710-5</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</si>
  <si>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Учебное пособие рекомендуется студентам, обучающимся по специальности среднего профессионального образования «Тепловые электрические станции».</t>
  </si>
  <si>
    <t>Введение в механику материалов. Учебное пособие для СПО</t>
  </si>
  <si>
    <t>Филатов Ю. Е.</t>
  </si>
  <si>
    <t>978-5-8114-6752-5</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</si>
  <si>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t>
  </si>
  <si>
    <t>Механика грунтов, основания и фундаменты (включая специальный курс инженерной геологии). Учебник для СПО</t>
  </si>
  <si>
    <t>Далматов Б. И.</t>
  </si>
  <si>
    <t>978-5-8114-6763-1</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</si>
  <si>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t>
  </si>
  <si>
    <t>Электрические приводы судовых механизмов. Учебник для СПО</t>
  </si>
  <si>
    <t>Бурков А. Ф.</t>
  </si>
  <si>
    <t>978-5-8114-6722-8</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</si>
  <si>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</si>
  <si>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Кучерявый А. А.</t>
  </si>
  <si>
    <t>Электронные и микропроцессорные системы управления автомобилей. Учебное пособие для СПО</t>
  </si>
  <si>
    <t>Смирнов Ю. А., Муханов А. В.</t>
  </si>
  <si>
    <t>23.02.05 Эксплуатация транспортного электрооборудования и автоматики (по видам транспорта, за исключением водного)</t>
  </si>
  <si>
    <t>978-5-8114-6713-6</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</si>
  <si>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</si>
  <si>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Экономия электроэнергии в сельских электроустановках. Учебное пособие для СПО</t>
  </si>
  <si>
    <t>Хорольский В. Я., Таранов М. А., Ефанов А. В.</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</si>
  <si>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</si>
  <si>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</si>
  <si>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электрооборудования. Учебное пособие для СПО</t>
  </si>
  <si>
    <t>Хорольский В. Я., Таранов М. А., Шемякин В. Н.</t>
  </si>
  <si>
    <t>978-5-8114-6715-0</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</si>
  <si>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</si>
  <si>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Электрический нагрев. Учебное пособие для СПО</t>
  </si>
  <si>
    <t>Юдаев И. В., Живописцев Е. Н.</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</si>
  <si>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</si>
  <si>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</si>
  <si>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Хохрин С. Н., Рожков К. А., Лунегова И. В.</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</si>
  <si>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</si>
  <si>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Хрусталев Е. И., Курапова Т. М. и др.</t>
  </si>
  <si>
    <t>Технология безалкогольных напитков. Учебное пособие для СПО</t>
  </si>
  <si>
    <t>Оганесянц Л. А., Панасюк А. Л. и др.</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</si>
  <si>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</si>
  <si>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</si>
  <si>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Безопасная больничная среда для пациентов и медицинского персонала. Учебное пособие для СПО, 4-е изд., стер.</t>
  </si>
  <si>
    <t>Пономарева Л. А., Оглоблина О. А., Пятаева М. А.</t>
  </si>
  <si>
    <t>978-5-8114-6782-2</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</si>
  <si>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</si>
  <si>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Солодовников Ю. Л.</t>
  </si>
  <si>
    <t>Шипачев В. С.</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</si>
  <si>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</si>
  <si>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Основы линейной алгебры. Учебник для СПО</t>
  </si>
  <si>
    <t>Мальцев А. И.</t>
  </si>
  <si>
    <t>978-5-8114-6835-5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</si>
  <si>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t>
  </si>
  <si>
    <t>Практикум по решению задач общего курса физики. Механика. Учебное пособие для СПО</t>
  </si>
  <si>
    <t>Калашников Н. П., Котырло Т. В. и др.</t>
  </si>
  <si>
    <t>978-5-8114-6884-3</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</si>
  <si>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t>
  </si>
  <si>
    <t>Практикум по решению задач по общему курсу физики. Колебания и волны. Оптика. Учебное пособие для СПО</t>
  </si>
  <si>
    <t>Калашников Н. П., Кожевников Н. М. и др.</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</si>
  <si>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</si>
  <si>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</si>
  <si>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Круглов Г. А., Булгакова Р. И., Круглова Е. С.</t>
  </si>
  <si>
    <t>Современные оптические исследования и измерения. Учебное пособие для СПО</t>
  </si>
  <si>
    <t>Кирилловский В. К.</t>
  </si>
  <si>
    <t>978-5-8114-6887-4</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</si>
  <si>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</si>
  <si>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Строительная механика. Учебное пособие для СПО</t>
  </si>
  <si>
    <t>Кузьмин Л. Ю., Сергиенко В. Н.</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</si>
  <si>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</si>
  <si>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</si>
  <si>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Мощенский Ю. В., Нечаев А. С.</t>
  </si>
  <si>
    <t>Менеджмент качества. Учебник для СПО</t>
  </si>
  <si>
    <t>Леонов О. А., Темасова Г. Н., Вергазова Ю. Г.</t>
  </si>
  <si>
    <t>978-5-8114-6907-9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</si>
  <si>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</si>
  <si>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Статистические методы и инструменты контроля качества. Учебное пособие для СПО</t>
  </si>
  <si>
    <t>Леонов О. А., Шкаруба Н. Ж., Темасова Г. Н.</t>
  </si>
  <si>
    <t>978-5-8114-6904-8</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</si>
  <si>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</si>
  <si>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Лызлов А. Н., Ракитская М. В., Тихонов-Бугров Д. Е.</t>
  </si>
  <si>
    <t>Тарасов Б. Ф., Дудкина Л. А., Немолотов С. О.</t>
  </si>
  <si>
    <t>Тюкачев Н. А., Хлебостроев В. Г.</t>
  </si>
  <si>
    <t>Андрианова А. А., Исмагилов Л. Н., Мухтарова Т. М.</t>
  </si>
  <si>
    <t>Глухов М. М., Круглов И. А. и др.</t>
  </si>
  <si>
    <t>Петренко В. И., Мандрица И. В.</t>
  </si>
  <si>
    <t>Информационные технологии: мультимедиа. Учебное пособие для СПО</t>
  </si>
  <si>
    <t>Жук Ю. А.</t>
  </si>
  <si>
    <t>978-5-8114-6829-4</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</si>
  <si>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</si>
  <si>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Информационные технологии: теоретические основы. Учебник для СПО</t>
  </si>
  <si>
    <t>Советов Б. Я., Цехановский В. В.</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</si>
  <si>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</si>
  <si>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</si>
  <si>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Бурнаева Э. Г., Леора С. Н.</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</si>
  <si>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</si>
  <si>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Андреева Н. М., Василюк Н. Н. и др.</t>
  </si>
  <si>
    <t>Практическое введение в язык программирования Си. Учебное пособие для СПО</t>
  </si>
  <si>
    <t>Солдатенко И. С., Попов И. В</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</si>
  <si>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</si>
  <si>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</si>
  <si>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Структуры и алгоритмы обработки данных. Линейные структуры. Учебное пособие для СПО</t>
  </si>
  <si>
    <t>Апанасевич С. А.</t>
  </si>
  <si>
    <t>978-5-8114-6918-5</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</si>
  <si>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</si>
  <si>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Васильев А. Н.</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</si>
  <si>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</si>
  <si>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Аналоговая электроника в приборостроении. Руководство по решению задач. Учебное пособие для СПО</t>
  </si>
  <si>
    <t>Прохоров С. Г., Шиндор О. В.</t>
  </si>
  <si>
    <t>978-5-8114-6831-7</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</si>
  <si>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</si>
  <si>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Задачник по электронным приборам. Учебное пособие для СПО</t>
  </si>
  <si>
    <t>Терехов В. А.</t>
  </si>
  <si>
    <t>978-5-8114-6891-1</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</si>
  <si>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</si>
  <si>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Попов Н. М.</t>
  </si>
  <si>
    <t>Микроволновая электроника. Учебник для СПО</t>
  </si>
  <si>
    <t>Григорьев А. Д., Иванов В. А., Молоковский С. И.</t>
  </si>
  <si>
    <t>978-5-8114-6883-6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</si>
  <si>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</si>
  <si>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Надежность электроснабжения. Учебное пособие для СПО</t>
  </si>
  <si>
    <t>Малафеев С. И.</t>
  </si>
  <si>
    <t>978-5-8114-6807-2</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</si>
  <si>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Учебное пособие рекомендуется студентам колледжей, обуча-ющихся по специальностям «Электрические машины и аппараты», «Электроснабжение (по отраслям)».</t>
  </si>
  <si>
    <t>Основы теоретической электротехники. Учебное пособие для СПО</t>
  </si>
  <si>
    <t>Бычков Ю. А., Золотницкий В. М. и др.</t>
  </si>
  <si>
    <t>978-5-8114-6888-1</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</si>
  <si>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ссузов, обучающихся по радиотехническим специальностям.</t>
  </si>
  <si>
    <t>Основы теории цепей. Учебник для СПО</t>
  </si>
  <si>
    <t>Атабеков Г. И.</t>
  </si>
  <si>
    <t>978-5-8114-6806-5</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</si>
  <si>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</si>
  <si>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Акимов Е. Г., Белкин Г. С. и др.</t>
  </si>
  <si>
    <t>Тимофеев И. А.</t>
  </si>
  <si>
    <t>Сборник задач по основам теоретической электротехники. Учебное пособие для СПО</t>
  </si>
  <si>
    <t>Бычков Ю. А., Белянин А. Н. и др.</t>
  </si>
  <si>
    <t>978-5-8114-6889-8</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</si>
  <si>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ссузов, обучающихся по радиотехническим специальностям.</t>
  </si>
  <si>
    <t>Электрические машины. Учебное пособие для СПО</t>
  </si>
  <si>
    <t>Ванурин В. Н.</t>
  </si>
  <si>
    <t>978-5-8114-6909-3</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</si>
  <si>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Учебное пособие предназначено для учащихся среднетехнических учебных заведений, обучающихся по электротехническим специальностям.</t>
  </si>
  <si>
    <t>Электронные сигналы и цепи. Цифровые сигналы и устройства. Учебное пособие для СПО</t>
  </si>
  <si>
    <t>Рафиков Р. А.</t>
  </si>
  <si>
    <t>978-5-8114-6886-7</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</si>
  <si>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</si>
  <si>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Электронные цепи и сигналы. Аналоговые сигналы и устройства. Учебное пособие для СПО</t>
  </si>
  <si>
    <t>978-5-8114-6801-0</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</si>
  <si>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</si>
  <si>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Электроснабжение. Курсовое проектирование. Учебное пособие для СПО</t>
  </si>
  <si>
    <t>Коробов Г. В., Картавцев В. В., Черемисинова Н. А.</t>
  </si>
  <si>
    <t>978-5-8114-6800-3</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</si>
  <si>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</si>
  <si>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Электротехнические материалы и изделия. Учебное пособие для СПО</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</si>
  <si>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</si>
  <si>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</si>
  <si>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Серебряков А. О.</t>
  </si>
  <si>
    <t>21.02.10 Геология и разведка нефтяных и газовых месторождений
21.02.09 Гидрогеология и инженерная геология
21.02.01 Разработка и эксплуатация нефтяных и газовых месторождений</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</si>
  <si>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</si>
  <si>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Эксплуатация морских месторождений нефти и газа. Учебное пособие для СПО</t>
  </si>
  <si>
    <t>Жигульская О. П., Серебряков А. О., Журавлев Г. И.</t>
  </si>
  <si>
    <t>978-5-8114-6911-6</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</si>
  <si>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</si>
  <si>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Блюменштейн В. Ю., Клепцов А. А.</t>
  </si>
  <si>
    <t>Панкратов Ю. М.</t>
  </si>
  <si>
    <t>978-5-8114-6799-0</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</si>
  <si>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</si>
  <si>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Профилактика и практика расследования несчастных случаев на производстве. Учебное пособие для СПО</t>
  </si>
  <si>
    <t>Пачурин Г. В., Щенников Н. И. и др.</t>
  </si>
  <si>
    <t>978-5-8114-6908-6</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</si>
  <si>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Учебное пособие рекомендовано студентам среднего профессионального образования при изучении дициплины «Охрана труда».</t>
  </si>
  <si>
    <t>Адамян В. Л.</t>
  </si>
  <si>
    <t>Основания и фундаменты. Учебник для СПО</t>
  </si>
  <si>
    <t>Берлинов М. В.</t>
  </si>
  <si>
    <t>978-5-8114-6808-9</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</si>
  <si>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</si>
  <si>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Следящие приводы промышленного технологического оборудования. Учебное пособие для СПО</t>
  </si>
  <si>
    <t>Пашков Е. В., Крамарь В. А., Кабанов А. А.</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</si>
  <si>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</si>
  <si>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</si>
  <si>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Земляной А. Ф.</t>
  </si>
  <si>
    <t>Исследование качества эксплуатационных материалов. Лабораторный практикум. Учебное пособие для СПО</t>
  </si>
  <si>
    <t>Вербицкий В. В., Курасов В. С., Драгуленко В. В.</t>
  </si>
  <si>
    <t>978-5-8114-6910-9</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</si>
  <si>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</si>
  <si>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Роторные зерноуборочные комбайны. Учебное пособие для СПО</t>
  </si>
  <si>
    <t>Тарасенко А. П.</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</si>
  <si>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</si>
  <si>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</si>
  <si>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Сельскохозяйственные машины. Практикум. Учебное пособие для СПО</t>
  </si>
  <si>
    <t>Максимов И. И.</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</si>
  <si>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</si>
  <si>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</si>
  <si>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Технические средства автоматизации. Учебное пособие для СПО</t>
  </si>
  <si>
    <t>Захахатнов В. Г., Попов В. М., Афонькина В. А.</t>
  </si>
  <si>
    <t>978-5-8114-6798-3</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</si>
  <si>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</si>
  <si>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Петрянкин Ф. П., Петрова О. Ю.</t>
  </si>
  <si>
    <t>Ветеринарная гельминтология. Учебное пособие для СПО</t>
  </si>
  <si>
    <t>Лутфуллин М. Х., Латыпов Д. Г., Корнишина М. Д.</t>
  </si>
  <si>
    <t>978-5-8114-6821-8</t>
  </si>
  <si>
    <t>Стекольников А. А., Кузнецов А. Ф. и др.</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</si>
  <si>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</si>
  <si>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Медоносная пчела. Содержание, кормление и уход. Учебное пособие для СПО</t>
  </si>
  <si>
    <t>Рожков К. А., Хохрин С. Н., Кузнецов А. Ф.</t>
  </si>
  <si>
    <t>978-5-8114-6824-9</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</si>
  <si>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колледжей и техникумов, обучающихся по специальностям «Ветеринария», «Зоотехния», «Пчеловодство», а также может быть полезна  специалистам  зоотехнической и ветеринарной служб, руководителям и специалистам  аграрных предприятий.</t>
  </si>
  <si>
    <t>Пчеловодство. Учебник для СПО, 2-е изд., стер.</t>
  </si>
  <si>
    <t>978-5-8114-6947-5</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</si>
  <si>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</si>
  <si>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производства сахарных кондитерских изделий. Учебное пособие для СПО, 4-е изд., стер.</t>
  </si>
  <si>
    <t>Скобельская З. Г., Горячева Г. Н.</t>
  </si>
  <si>
    <t>978-5-8114-6856-0</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</si>
  <si>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халвы.Пособие предназначено для учащихся учреждений среднего профессионального образования, осваивающих профессию «Кондитер сахаристых изделий» и специальность «Технология хлеба, кондитерских и макаронных изделий». Может быть полезно при других формах подготовки специалистов кондитерского производства.</t>
  </si>
  <si>
    <t>Палатова Н. М., Егорова О. Ю.</t>
  </si>
  <si>
    <t>Здоровый ребенок. Учебное пособие для СПО, 2-е изд., стер.</t>
  </si>
  <si>
    <t>Курбатова У. Б.</t>
  </si>
  <si>
    <t>978-5-8114-6850-8</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</si>
  <si>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</si>
  <si>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Эргономика при перемещении пациентов. Уч. пособие, 4-е изд., стер.</t>
  </si>
  <si>
    <t>Малкова Т.Ю., Рыжик В.М.</t>
  </si>
  <si>
    <t>978-5-8114-5269-9</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</si>
  <si>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</si>
  <si>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Дьякова Н. А., Гапонов С. П., Сливкин А. И.</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</si>
  <si>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t>
  </si>
  <si>
    <t>Дьякова Н. А., Полковникова Ю. А.</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</si>
  <si>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t>
  </si>
  <si>
    <t>Полковникова Ю. А., Дьякова Н. А., Кариева Ё. С.</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</si>
  <si>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t>
  </si>
  <si>
    <t>Попаз М.С.</t>
  </si>
  <si>
    <t>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Учебно-методическое пособие предназначено преподавателям образовательных учреждений среднего профессионального образования.</t>
  </si>
  <si>
    <t>Здоровый человек и его окружение. Междисциплинарный подход: Уч.пособие</t>
  </si>
  <si>
    <t>Жирков А.М., Подопригора Г.М., Цуцунава М.Р.</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</si>
  <si>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</si>
  <si>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</si>
  <si>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Для учащихся медицинских училищ, колледжей, слушателей последипломного образования и врачей-лаборантов.</t>
  </si>
  <si>
    <t>Вокальная техника и ее значение. Учебное пособие для СПО</t>
  </si>
  <si>
    <t>Кочетов Н. Р.</t>
  </si>
  <si>
    <t>53.02.04 Вокальное искусство</t>
  </si>
  <si>
    <t>978-5-8114-6007-6</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</si>
  <si>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The manual is addressed to teachers and students of vocal departments of colleges.</t>
  </si>
  <si>
    <t>Гигиена голоса для певцов. Учебное пособие для СПО, 1-е изд.</t>
  </si>
  <si>
    <t>Бархатова И. Б.</t>
  </si>
  <si>
    <t>978-5-8114-6002-1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</si>
  <si>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vocal and choral class teachers of music colleges and a wide range of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</si>
  <si>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t>
  </si>
  <si>
    <t>Гутман О.</t>
  </si>
  <si>
    <t>978-5-8114-6005-2</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</si>
  <si>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</si>
  <si>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Забота о голосе. Золотое правило здоровья. Учебное пособие для СПО</t>
  </si>
  <si>
    <t>Кофлер Л.</t>
  </si>
  <si>
    <t>978-5-8114-6074-8</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</si>
  <si>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The book will be interesting for students of colleges, as well as a wide range of readers.</t>
  </si>
  <si>
    <t>Из истории петербургской вокальной школы. Эверарди, Габель, Томарс, Ирецкая. Учебное пособие для СПО, 1-е изд.</t>
  </si>
  <si>
    <t>Барсова Л. Г.</t>
  </si>
  <si>
    <t>978-5-8114-6001-4</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</si>
  <si>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the students of the musical colleges, colleges of the culture and art, for vocalists, vocal teachers, as well as for anyone interested in the history of Russian music and theater.</t>
  </si>
  <si>
    <t>Искусство пения и вокальной декламации. Учебное пособие для СПО</t>
  </si>
  <si>
    <t>Сэнтли Ч.</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</si>
  <si>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</si>
  <si>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</si>
  <si>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Итальянский язык для вокалистов. Фонетика в пении. + DVD. Учебное пособие для СПО</t>
  </si>
  <si>
    <t>Митрофанова Д. А.</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</si>
  <si>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</si>
  <si>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</si>
  <si>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Методика музыкально-певческого воспитания. Учебное пособие для СПО</t>
  </si>
  <si>
    <t>Огороднов Д. Е.</t>
  </si>
  <si>
    <t>978-5-8114-6012-0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</si>
  <si>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The textbook can be used by teachers and students of collges.</t>
  </si>
  <si>
    <t>Механика пения. Принципы постановки голоса. + DVD. Учебное пособие для СПО</t>
  </si>
  <si>
    <t>Плужников К. И.</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</si>
  <si>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</si>
  <si>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</si>
  <si>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Направление звука в «маску» у певцов. Учебное пособие для СПО</t>
  </si>
  <si>
    <t>Левидов И. И.</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</si>
  <si>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</si>
  <si>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</si>
  <si>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Опыт теории вокальной педагогики в классе эстрадного пения. Учебное пособие для СПО</t>
  </si>
  <si>
    <t>Малишава В. П.</t>
  </si>
  <si>
    <t>978-5-8114-6077-9</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</si>
  <si>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</si>
  <si>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Основы вокальной методики. Учебное пособие для СПО</t>
  </si>
  <si>
    <t>Дмитриев Л. Б.</t>
  </si>
  <si>
    <t>978-5-8114-6006-9</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</si>
  <si>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</si>
  <si>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Работнов Л. Д.</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</si>
  <si>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</si>
  <si>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Постановка голоса эстрадного вокалиста:  метод диагностики проблем. Учебное пособие для СПО, 1-е изд.</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</si>
  <si>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</si>
  <si>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</si>
  <si>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Практика опыта теории в классе эстрадного пения. Учебное пособие для СПО</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</si>
  <si>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</si>
  <si>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</si>
  <si>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Практические занятия в обучении оперного певца. + DVD. Учебное пособие для СПО</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</si>
  <si>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</si>
  <si>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</si>
  <si>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Стиль вокального исполнительства. Учебное пособие для СПО</t>
  </si>
  <si>
    <t>Хаслам У.</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</si>
  <si>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</si>
  <si>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</si>
  <si>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Хоровой театр в современной культуре. Учебное пособие для СПО</t>
  </si>
  <si>
    <t>Овчинникова Т. К.</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</si>
  <si>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</si>
  <si>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</si>
  <si>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Русский романс: очерк его развития. Учебное пособие для СПО</t>
  </si>
  <si>
    <t>Кюи Ц. А.</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</si>
  <si>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</si>
  <si>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</si>
  <si>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Сборник двухголосных диктантов. Учебное пособие для СПО</t>
  </si>
  <si>
    <t>Агажанов А. П.</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</si>
  <si>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</si>
  <si>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</si>
  <si>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</si>
  <si>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</si>
  <si>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Анисимов А. И.</t>
  </si>
  <si>
    <t>Музыкальная литература: Дирижирование</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</si>
  <si>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</si>
  <si>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</si>
  <si>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Булавинцева Ю. В.</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</si>
  <si>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</si>
  <si>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Хороведение и управление хором. Элементарный курс. Учебное пособие для СПО</t>
  </si>
  <si>
    <t>Дмитревский Г. А.</t>
  </si>
  <si>
    <t>978-5-8114-6184-4</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</si>
  <si>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</si>
  <si>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Евграфов Ю. А.</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</si>
  <si>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</si>
  <si>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Анимация историко-культурных объектов. Учебное пособие для СПО</t>
  </si>
  <si>
    <t>Тараторин Е. В., Курапина Е. В.</t>
  </si>
  <si>
    <t>Социально-культурная деятельность</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</si>
  <si>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</si>
  <si>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</si>
  <si>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Культура профессионального речевого общения. Учебно-методическое пособие для СПО</t>
  </si>
  <si>
    <t>Усанова О. Г.</t>
  </si>
  <si>
    <t>51.02.02 Социально-культурная деятельность (по видам)</t>
  </si>
  <si>
    <t>978-5-8114-6183-7</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</si>
  <si>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</si>
  <si>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Моргенштерн И. Г.</t>
  </si>
  <si>
    <t>Библиотековедение. Книжное дело</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</si>
  <si>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</si>
  <si>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Общая химия. Учебное пособие для СПО</t>
  </si>
  <si>
    <t>Пресс И. А.</t>
  </si>
  <si>
    <t>978-5-8114-7073-0</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</si>
  <si>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</si>
  <si>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Строение и состояния вещества. Учебное пособие для СПО</t>
  </si>
  <si>
    <t>Камышов В. М., Мирошникова Е. Г., Татауров В. П</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</si>
  <si>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</si>
  <si>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</si>
  <si>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Нагалевский Ю. Я., Папенко И. Н., Нагалевский Э. Ю.</t>
  </si>
  <si>
    <t>Брынь М. Я., Баландин В. Н. и др.</t>
  </si>
  <si>
    <t>Сольский С. В., Ладенко С. Ю., Моргунов К. П.</t>
  </si>
  <si>
    <t>Теоретические основы процессов защиты среды обитания. Учебное пособие для СПО</t>
  </si>
  <si>
    <t>Сотникова Е. В., Дмитренко В. П., Сотников В. С.</t>
  </si>
  <si>
    <t>20.02.01 Рациональное использование природохозяйственных комплексов</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</si>
  <si>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</si>
  <si>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</si>
  <si>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Экологические основы природопользования. Учебное пособие для СПО, 2-е изд., стер.</t>
  </si>
  <si>
    <t>Экологический мониторинг техносферы. Учебное пособие для СПО</t>
  </si>
  <si>
    <t>Дмитренко В. П., Сотникова Е. В., Черняев А. В.</t>
  </si>
  <si>
    <t>978-5-8114-7006-8</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</si>
  <si>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</si>
  <si>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Экология. Учебное пособие для СПО, 2-е изд., стер.</t>
  </si>
  <si>
    <t>978-5-8114-7127-0</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</si>
  <si>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t>
  </si>
  <si>
    <t>История создания двигателя внутреннего сгорания. Учебное пособие для СПО</t>
  </si>
  <si>
    <t>Андрусенко О. Е., Андрусенко С. Е., Матвеев Ю. И.</t>
  </si>
  <si>
    <t>978-5-8114-7014-3</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</si>
  <si>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</si>
  <si>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Строительная механика. Динамика и устройство сооружений. Учебное пособие для СПО</t>
  </si>
  <si>
    <t>Васильков Г. В., Буйко З. В.</t>
  </si>
  <si>
    <t>978-5-8114-7012-9</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</si>
  <si>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</si>
  <si>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Организация и технология испытаний. Учебное пособие для СПО</t>
  </si>
  <si>
    <t>Земсков Ю. П., Назина Л. И.</t>
  </si>
  <si>
    <t>978-5-8114-6971-0</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</si>
  <si>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</si>
  <si>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t>
  </si>
  <si>
    <t>Леонов О. А., Вергазова Ю. Г.</t>
  </si>
  <si>
    <t>978-5-8114-6969-7</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</si>
  <si>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</si>
  <si>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Средства электрических измерений и их поверка. Учебное пособие для СПО</t>
  </si>
  <si>
    <t>Ким К. К., Анисимов Г. Н., Чураков А. И.</t>
  </si>
  <si>
    <t>978-5-8114-6981-9</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</si>
  <si>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Учебное пособие рекомендуется учащимся среднетехнических учебных заведений при изучении дисциплины  «Метрология, стандартизация и сертификация».</t>
  </si>
  <si>
    <t>Архитектурное моделирование автоматизированных систем. Учебник для СПО</t>
  </si>
  <si>
    <t>Соснин П. И.</t>
  </si>
  <si>
    <t>15.02.07 Автоматизация технологических процессов и производств (по отраслям)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</si>
  <si>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978-5-8114-6975-8</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</si>
  <si>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</si>
  <si>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Заяц А. М., Васильев Н. П.</t>
  </si>
  <si>
    <t>Галыгина И. В., Галыгина Л. В.</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</si>
  <si>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t>
  </si>
  <si>
    <t>Организация беспроводных Ad Hoc и Hot Spot сетей в среде ОС Windows. Учебное пособие для СПО</t>
  </si>
  <si>
    <t>Заяц А. М., Хабаров С. П.</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</si>
  <si>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</si>
  <si>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</si>
  <si>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компьютерных цифровых технологий машиностроения. Учебник для СПО</t>
  </si>
  <si>
    <t>978-5-8114-6976-5</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</si>
  <si>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</si>
  <si>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моделирования беспроводных сетей. Среда OMNeT++. Учебное пособие для СПО</t>
  </si>
  <si>
    <t>Хабаров С. П.</t>
  </si>
  <si>
    <t>978-5-8114-6968-0</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</si>
  <si>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</si>
  <si>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моделирования технических систем. Среда Simintech. Учебное пособие для СПО</t>
  </si>
  <si>
    <t>Хабаров С. П., Шилкина М. Л.</t>
  </si>
  <si>
    <t>978-5-8114-6966-6</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</si>
  <si>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</si>
  <si>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Построение распределенных систем на базе WebSocket. Учебное пособие для СПО</t>
  </si>
  <si>
    <t>978-5-8114-6967-3</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</si>
  <si>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</si>
  <si>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Приемышев А. В., Крутов В. Н. и др.</t>
  </si>
  <si>
    <t>Технология производства электронных средств. Учебное пособие для СПО</t>
  </si>
  <si>
    <t>Юрков Н. К.</t>
  </si>
  <si>
    <t>978-5-8114-7016-7</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</si>
  <si>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Пособие рекомендуется для учащихся среднетехнических учебных заведений, обучающихся по специальности «Электронные приборы и устройства».</t>
  </si>
  <si>
    <t>Обеспечение электроснабжения сельскохозяйственных предприятий. Учебное пособие для СПО</t>
  </si>
  <si>
    <t>Юндин М. А., Королев А. М.</t>
  </si>
  <si>
    <t>978-5-8114-7009-9</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</si>
  <si>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Учебное пособие рекомендуется студентам колледжей, обучающихся по специальности «Электрификация и автоматизация сельского хозяйства».</t>
  </si>
  <si>
    <t>Токовая защита электроустановок. Учебное пособие для СПО</t>
  </si>
  <si>
    <t>Юндин М. А.</t>
  </si>
  <si>
    <t>978-5-8114-7011-2</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</si>
  <si>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Учебное пособие предназначено для студентов колледжей, обучающихся по электротехническим специальностям.</t>
  </si>
  <si>
    <t>Электрические машины. Двигатель постоянного тока. Практикум. Учебное пособие для СПО</t>
  </si>
  <si>
    <t>Битюцкий И. Б., Музылева И. В.</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</si>
  <si>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</si>
  <si>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</si>
  <si>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Введение в специальность. Машиностроение. Учебное пособие для СПО</t>
  </si>
  <si>
    <t>978-5-8114-7082-2</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</si>
  <si>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t>
  </si>
  <si>
    <t>Инженерная графика. Принципы рационального конструирования. Учебное пособие для СПО</t>
  </si>
  <si>
    <t>Крутов В. Н., Зубарев Ю. М. и др.</t>
  </si>
  <si>
    <t>978-5-8114-7019-8</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</si>
  <si>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t>
  </si>
  <si>
    <t>Компьютерная графика в САПР. Учебное пособие для СПО</t>
  </si>
  <si>
    <t>978-5-8114-7013-6</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</si>
  <si>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Учебное пособие предназначено для студентов машиностроительных специальностей колледжей при изучении компьютерной графики.</t>
  </si>
  <si>
    <t>Кишуров В. М., Кишуров М. В. и др.</t>
  </si>
  <si>
    <t>Проектирование деталей и узлов конкурентоспособных машин. Учебное пособие для СПО</t>
  </si>
  <si>
    <t>Остяков Ю. А., Шевченко И. В.</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</si>
  <si>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</si>
  <si>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</si>
  <si>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Сысоев С. К., Сысоев А. С., Левко В. А.</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</si>
  <si>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</si>
  <si>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Основания и фундаменты. Практикум. Учебное пособие для СПО</t>
  </si>
  <si>
    <t>Берлинов М. В., Ягупов Б. А.</t>
  </si>
  <si>
    <t>978-5-8114-6978-9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</si>
  <si>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t>
  </si>
  <si>
    <t>Газоснабжение. Учебное пособие для СПО</t>
  </si>
  <si>
    <t>Шибеко А. С.</t>
  </si>
  <si>
    <t>978-5-8114-6980-2</t>
  </si>
  <si>
    <t>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</si>
  <si>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Зиганшин Б. Г., Дмитриев А. В. и др.</t>
  </si>
  <si>
    <t>Техническая эксплуатация средств механизации АПК. Учебное пособие для СПО</t>
  </si>
  <si>
    <t>Маслов Г. Г., Карабаницкий А. П.</t>
  </si>
  <si>
    <t>978-5-8114-6964-2</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</si>
  <si>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 обслуживающей базы сельского хозяйства, хранения техники и обеспечения машин топливо смазочными материалами.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</si>
  <si>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Звероводство и кролиководство. Практическое руководство. Учебное пособие для СПО, 2-е изд., стер.</t>
  </si>
  <si>
    <t>978-5-8114-7116-4</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</si>
  <si>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обучающихся по специальностям «Зоотехния», «Технология производства и переработки сельскохозяйственной продукции», «Охотоведение и звероводство», преподавателей, специалистов предприятий различной формы собственности, занимающихся разведением пушных зверей и кроликов.</t>
  </si>
  <si>
    <t>Зеленевский Н. В. (под ред.)</t>
  </si>
  <si>
    <t>Шапиро Я. С.</t>
  </si>
  <si>
    <t>Незаразная патология крупного рогатого скота в хозяйствах с промышленной технологией. Учебное пособие для СПО</t>
  </si>
  <si>
    <t>Яшин А. В., Прусаков А. В. и др.</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</si>
  <si>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</si>
  <si>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</si>
  <si>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Охотничье дело. Охотоведение и охотничье хозяйство. Учебник для СПО, 2-е изд., стер.</t>
  </si>
  <si>
    <t>978-5-8114-7123-2</t>
  </si>
  <si>
    <t>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продукции.Учебник предназначен для студентов колледжей и техникумов, обучающихся по специальности «Охотоведение и звероводство», охотников, а также специалистов природоохранной сферы.</t>
  </si>
  <si>
    <t>Охотничьи угодья. Учебное пособие для СПО, 2-е изд., стер.</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</si>
  <si>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</si>
  <si>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</si>
  <si>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Лесная фитопатология. Учебник для СПО, 2-е изд., стер.</t>
  </si>
  <si>
    <t>Чураков Б. П., Чураков Д. Б.</t>
  </si>
  <si>
    <t>978-5-8114-7134-8</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</si>
  <si>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техникумов и колледжей, обучающихся по специальности «Лесное и лесопарковое хозяйство».</t>
  </si>
  <si>
    <t>Лесоведение. Учебное пособие для СПО, 2-е изд., стер.</t>
  </si>
  <si>
    <t>978-5-8114-7129-4</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</si>
  <si>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t>
  </si>
  <si>
    <t>Иванисова Н. В., Телепина Ю. В.</t>
  </si>
  <si>
    <t>Охрана и защита лесов. Лесные пожары. Учебное пособие для СПО, 2-е изд., стер.</t>
  </si>
  <si>
    <t>978-5-8114-7087-7</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</si>
  <si>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</si>
  <si>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Первичная обработка пиломатериалов на лесопильных предприятиях. Учебное пособие для СПО, 2-е изд., стер.</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</si>
  <si>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</si>
  <si>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</si>
  <si>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Манжесов В. И., Попов И. А. и др.</t>
  </si>
  <si>
    <t>Брусникина О. А.</t>
  </si>
  <si>
    <t>Анатомия и физиология человека. Физиология в схемах и таблицах. Учебное пособие для СПО, 2-е изд., стер.</t>
  </si>
  <si>
    <t>978-5-8114-7040-2</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</si>
  <si>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и фармацевтических колледжей.</t>
  </si>
  <si>
    <t>Якуничева О. Н.</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</si>
  <si>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</si>
  <si>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Сестринский уход в хирургии. Сборник манипуляций. Учебное пособие для СПО, 3-е изд., стер.</t>
  </si>
  <si>
    <t>978-5-8114-7062-4</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</si>
  <si>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</si>
  <si>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Технология выполнения визажа. Практическое руководство. Учебное пособие для СПО, 5-е изд., стер.</t>
  </si>
  <si>
    <t>Сорокина В. К.</t>
  </si>
  <si>
    <t>978-5-8114-7059-4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</si>
  <si>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</si>
  <si>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Коновалов А. А.</t>
  </si>
  <si>
    <t>Фармакология. Рабочая тетрадь. Учебное пособие для СПО, 3-е изд., стер.</t>
  </si>
  <si>
    <t>978-5-8114-7118-8</t>
  </si>
  <si>
    <t>Макеев О. Г., Кабонина О. И. и др.</t>
  </si>
  <si>
    <t>История фортепианного искусства. В 3-х частях. Части 1 и 2. Учебник для СПО</t>
  </si>
  <si>
    <t>Алексеев А. Д</t>
  </si>
  <si>
    <t>978-5-8114-6080-9</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</si>
  <si>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</si>
  <si>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t>
  </si>
  <si>
    <t>978-5-8114-6081-6</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</si>
  <si>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</si>
  <si>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Как играть на фортепиано. Учебное пособие для СПО</t>
  </si>
  <si>
    <t>Гермер Г.</t>
  </si>
  <si>
    <t>978-5-8114-6022-9</t>
  </si>
  <si>
    <t>Методика обучения игре на фортепиано. Учебное пособие для СПО</t>
  </si>
  <si>
    <t>978-5-8114-6082-3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</si>
  <si>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colleges.</t>
  </si>
  <si>
    <t>Основы воспитания начинающего скрипача. Мышление. Технология. Творчество. Учебное пособие для СПО</t>
  </si>
  <si>
    <t>Берлянчик М. М.</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</si>
  <si>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</si>
  <si>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</si>
  <si>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Содержание музыкального произведения в контексте музыкальной жизни. Учебное пособие для СПО</t>
  </si>
  <si>
    <t>Казанцева Л. П.</t>
  </si>
  <si>
    <t>978-5-8114-6087-8</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</si>
  <si>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</si>
  <si>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Бузони Ф.</t>
  </si>
  <si>
    <t>53.02.01 Музыкальное образование
53.02.03 Инструментальное исполнительство (по видам инструментов)
53.02.07 Теория музыки</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</si>
  <si>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</si>
  <si>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Курс сольфеджио. Двухголосие (диатоника, хроматика и модуляция). Учебное пособие для СПО</t>
  </si>
  <si>
    <t>Агажанов А. П</t>
  </si>
  <si>
    <t>978-5-8114-6194-3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</si>
  <si>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</si>
  <si>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Диатоника. Учебное пособие для СПО</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</si>
  <si>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</si>
  <si>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</si>
  <si>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Ладовое сольфеджио. Учебное пособие для СПО</t>
  </si>
  <si>
    <t>978-5-8114-6018-2</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</si>
  <si>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</si>
  <si>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</si>
  <si>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</si>
  <si>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Драгомиров П. Н.</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</si>
  <si>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</si>
  <si>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Бетховен Л.</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</si>
  <si>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</si>
  <si>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Дюжина О. А.</t>
  </si>
  <si>
    <t>978-5-8114-6024-3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</si>
  <si>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This study guide is designed for teachers and students of colleges.</t>
  </si>
  <si>
    <t>Заднепровская Г. В.</t>
  </si>
  <si>
    <t>Музыкальная литература: Полифония. Анализ музыкальных произведений</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</si>
  <si>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</si>
  <si>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Руководство к изучению форм инструментальной и вокальной музыки. Учебное пособие для СПО</t>
  </si>
  <si>
    <t>Аренский А. С.</t>
  </si>
  <si>
    <t>978-5-8114-6015-1</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</si>
  <si>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The textbook is intended for teachers and students of secondary colleges.</t>
  </si>
  <si>
    <t>Музыкальная литература: Джаз</t>
  </si>
  <si>
    <t>53.02.02 Музыкальное искусство эстрады (по видам)
53.02.03 Инструментальное исполнительство (по видам инструментов)</t>
  </si>
  <si>
    <t>Практический курс джазовой импровизации для фортепиано. Учебное пособие для СПО</t>
  </si>
  <si>
    <t>Бриль И. М.</t>
  </si>
  <si>
    <t>978-5-8114-6084-7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</si>
  <si>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</si>
  <si>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Имамутдинов Р. М.</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</si>
  <si>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</si>
  <si>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</si>
  <si>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Абсолютный музыкальный слух. Сущность, природа, генезис, способ формирования и развития. Учебное пособие для СПО</t>
  </si>
  <si>
    <t>Бережанский П. Н.</t>
  </si>
  <si>
    <t>Музыкальная литература: Музыкальные воспитание, психология</t>
  </si>
  <si>
    <t>978-5-8114-6016-8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</si>
  <si>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</si>
  <si>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Основы производства стали. Учебное пособие для СПО, 3-е изд., стер.</t>
  </si>
  <si>
    <t>978-5-8114-7168-3</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</si>
  <si>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t>
  </si>
  <si>
    <t>Основы резания материалов и режущий инструмент. Учебное пособие для СПО, 2-е изд., стер.</t>
  </si>
  <si>
    <t>978-5-8114-7253-6</t>
  </si>
  <si>
    <t>Процессы формообразования деталей машин. Учебное пособие для СПО</t>
  </si>
  <si>
    <t>Безъязычный В. Ф., Крылов В. Н. и др.</t>
  </si>
  <si>
    <t>978-5-8114-6869-0</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</si>
  <si>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Учебное пособие предназначено для студентов машиностроительных специальностей колледжей.</t>
  </si>
  <si>
    <t>Цай Т.Н., Бородич М.К., Мандриков А.П.</t>
  </si>
  <si>
    <t>Транспортные средства. Учебное пособие для СПО</t>
  </si>
  <si>
    <t>Москаленко М. А., Друзь И. Б., Москаленко А. Д.</t>
  </si>
  <si>
    <t>978-5-8114-6868-3</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</si>
  <si>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Учебное пособие предназначено для студентов транспортных техникумов и колледжей.</t>
  </si>
  <si>
    <t>Овощеводство. Практикум. Учебное пособие для СПО, 2-е изд., стер.</t>
  </si>
  <si>
    <t>Мешков А. В., Терехова В. И., Константинович А. В.</t>
  </si>
  <si>
    <t>978-5-8114-7213-0</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</si>
  <si>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студентов техникумов и колледжей, обучающихся по специальности «Агрономия», «Технология производства и переработки сельскохозяйственной продукции», а также любителей-овощеводов.</t>
  </si>
  <si>
    <t>Производство продукции растениеводства. Учебник для СПО, 2-е изд., стер.</t>
  </si>
  <si>
    <t>978-5-8114-7265-9</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</si>
  <si>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</si>
  <si>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 обучающихся по специальности «Садово-парковое и ландшафтное строительство».</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</si>
  <si>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</si>
  <si>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</si>
  <si>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Дружинина И. В.</t>
  </si>
  <si>
    <t>Физическая культура для студентов, занимающихся в специальной медицинской группе. Учебное пособие для СПО, 2-е изд., стер.</t>
  </si>
  <si>
    <t>Садовникова Л. А.</t>
  </si>
  <si>
    <t>978-5-8114-7201-7</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</si>
  <si>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</si>
  <si>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Инфекционная безопасность. Учебное пособие для СПО, 3-е изд., стер.</t>
  </si>
  <si>
    <t>Бубликова И. В., Гапонова З. В. и др.</t>
  </si>
  <si>
    <t>978-5-8114-7184-3</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</si>
  <si>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</si>
  <si>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Лечебная деятельность. Пособие для подготовки к экзамену. Учебно-методическое пособие для СПО, 2-е изд., стер.</t>
  </si>
  <si>
    <t>Лавлинская Т. М.</t>
  </si>
  <si>
    <t>978-5-8114-7191-1</t>
  </si>
  <si>
    <t>Шамина Н. А.</t>
  </si>
  <si>
    <t>31.02.01 Лечебное дело
34.02.01 Сестринское дело
31.02.02 Акушерское дело</t>
  </si>
  <si>
    <t>Сергеев М. М., Зинкин А. Н.</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</si>
  <si>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</si>
  <si>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Рабинович И. В.</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</si>
  <si>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</si>
  <si>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Москалева С. Н.</t>
  </si>
  <si>
    <t>Терминальные состояния. Алгоритм проведения базовой (элементарной) сердечно-легочной реанимации в условиях дефицита времени. +DVD. Учебное пособие для СПО, 3-е изд., стер.</t>
  </si>
  <si>
    <t>978-5-8114-7183-6</t>
  </si>
  <si>
    <t>Эргономика при перемещении пациентов. Сборник манипуляций. Учебное пособие для СПО, 4-е изд., стер.</t>
  </si>
  <si>
    <t>Шереметова Т. В., Малкова Т. Ю. и др.</t>
  </si>
  <si>
    <t>978-5-8114-7218-5</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</si>
  <si>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</si>
  <si>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Пронская Ю. Г.</t>
  </si>
  <si>
    <t>Основы латинского языка с медицинской терминологией: упражнения и лексические минимумы. Учебное пособие для СПО, 4-е изд., стер.</t>
  </si>
  <si>
    <t>Емельянова Л. М., Туровский А. В.</t>
  </si>
  <si>
    <t>978-5-8114-7188-1</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</si>
  <si>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t>
  </si>
  <si>
    <t>Изосерологические исследования в клинике. Учебное пособие, 2-е изд., стер.</t>
  </si>
  <si>
    <t>Лелевич С. В., Стемпень Т. П.</t>
  </si>
  <si>
    <t>978-5-8114-5357-3</t>
  </si>
  <si>
    <t>Основы стоматологической физиотерапии. ПМ.01. Диагностика и профилактика стоматологических заболеваний. Учебное пособие для СПО, 2-е изд., стер.</t>
  </si>
  <si>
    <t>978-5-8114-7257-4</t>
  </si>
  <si>
    <t>Английский язык для студентов медицинских колледжей. Учебно-методическое пособие для СПО, 2-е изд., испр. и доп.</t>
  </si>
  <si>
    <t>978-5-8114-5165-4</t>
  </si>
  <si>
    <t>Искусство игры на фортепиано. Учебное пособие для СПО</t>
  </si>
  <si>
    <t>Левин И.</t>
  </si>
  <si>
    <t>978-5-8114-6033-5</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</si>
  <si>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</si>
  <si>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Подготовка пианистов к поступлению в колледж. Типичные проблемы. Учебно-методическое пособие для СПО</t>
  </si>
  <si>
    <t>Подьякова В. В.</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</si>
  <si>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</si>
  <si>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</si>
  <si>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Творческая работа пианиста с авторским текстом. Учебное пособие для СПО</t>
  </si>
  <si>
    <t>Либерман Е. Я.</t>
  </si>
  <si>
    <t>978-5-8114-6088-5</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</si>
  <si>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</si>
  <si>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Вопросы методики обучения игре на скрипке. Учебно-методическое пособие для СПО</t>
  </si>
  <si>
    <t>Погожева Т. В.</t>
  </si>
  <si>
    <t>978-5-8114-6096-0</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</si>
  <si>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This book is a methodical textbook on the methodology of learning to play the violin and pedagogical practice and it is intended for teachers and students of colleges.</t>
  </si>
  <si>
    <t>Лобанова О. Г.</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</si>
  <si>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</si>
  <si>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Попов С. С.</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</si>
  <si>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This textbook is intended for students of colleges studying the discipline "Instrumental Studies", as well as all who are interested in musical instruments.</t>
  </si>
  <si>
    <t>Киселев С. С.</t>
  </si>
  <si>
    <t>53.02.02 Музыкальное искусство эстрады (по видам)</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</si>
  <si>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</si>
  <si>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Камерно-инструментальная музыка: история, методика, исполнительство. Учебное пособие для СПО</t>
  </si>
  <si>
    <t>Погорелова Л. К</t>
  </si>
  <si>
    <t>53.02.01 Музыкальное образование
53.02.03 Инструментальное исполнительство (по видам инструментов)</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</si>
  <si>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</si>
  <si>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</si>
  <si>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Методика преподавания музыкальной литературы в детской музыкальной школе. Учебное пособие для СПО</t>
  </si>
  <si>
    <t>Лагутин А. И.</t>
  </si>
  <si>
    <t>978-5-8114-6027-4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</si>
  <si>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</si>
  <si>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Ф. Лист. Том I. Учебное пособие для СПО</t>
  </si>
  <si>
    <t>Мильштейн Я. И.</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</si>
  <si>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</si>
  <si>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</si>
  <si>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</si>
  <si>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</si>
  <si>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</si>
  <si>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t>
  </si>
  <si>
    <t>Лист Ф</t>
  </si>
  <si>
    <t>978-5-8114-6089-2</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</si>
  <si>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</si>
  <si>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1000 диктантов. Ноты для СПО</t>
  </si>
  <si>
    <t>Ладухин Н. М.</t>
  </si>
  <si>
    <t>978-5-8114-6028-1</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</si>
  <si>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students of colleges.</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</si>
  <si>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</si>
  <si>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К вопросу о способе преподавания элементарной теории музыки. Учебное пособие для СПО</t>
  </si>
  <si>
    <t>Мазурин К. М.</t>
  </si>
  <si>
    <t>978-5-8114-6090-8</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</si>
  <si>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</si>
  <si>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</si>
  <si>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</si>
  <si>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Сольфеджио для одного, двух и трех голосов. Ноты для СПО</t>
  </si>
  <si>
    <t>978-5-8114-6032-8</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</si>
  <si>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This textbook is intended for students of music and culture colleges.</t>
  </si>
  <si>
    <t>Полифония строгого стиля. Практическое руководство к сочинению контрапунктов в строгом стиле. Учебное пособие для СПО</t>
  </si>
  <si>
    <t>Мартюшева Н. В.</t>
  </si>
  <si>
    <t>978-5-8114-6091-5</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</si>
  <si>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</si>
  <si>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Петерсон А. В., Ершов М. В.</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</si>
  <si>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</si>
  <si>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История стилей музыкальной эстрады. Джаз. Учебно-методечское пособие для СПО</t>
  </si>
  <si>
    <t>978-5-8114-6025-0</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</si>
  <si>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t>
  </si>
  <si>
    <t>Педагогика народного художественного творчества. Учебник для СПО</t>
  </si>
  <si>
    <t>Бакланова  Т. И.</t>
  </si>
  <si>
    <t>Музыкальная литература: Русское народное творчество</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</si>
  <si>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</si>
  <si>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</si>
  <si>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Драматургия балетного театра XIX века. Учебное пособие для СПО</t>
  </si>
  <si>
    <t>Слонимский Ю. И.</t>
  </si>
  <si>
    <t>978-5-8114-6168-4</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</si>
  <si>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The book is addressed to students and teachers of colleges.</t>
  </si>
  <si>
    <t>Жизель. Учебное пособие для СПО</t>
  </si>
  <si>
    <t>978-5-8114-6169-1</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</si>
  <si>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педагогам средних специальных учебных заведений. 
The book by a prominent ballet historian Y.I.Slonimskiy (1902-1978) is devoted to ballet masterpiece – Adam’s ballet “Giselle”. The book tells in detail about the history of creation and productions, especially Russian and Soviet ones.
The book is addressed to students and teachers of colleges.</t>
  </si>
  <si>
    <t>История хореографического образования в России. Учебное пособие для СПО</t>
  </si>
  <si>
    <t>Филановская Т. А.</t>
  </si>
  <si>
    <t>978-5-8114-6173-8</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</si>
  <si>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Учебное пособие предназначено для студентов и педагогов средних специальных учебных заведений.</t>
  </si>
  <si>
    <t>Тарасов Н. И.</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</si>
  <si>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</si>
  <si>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Лебединое озеро. Учебное пособие для СПО</t>
  </si>
  <si>
    <t>978-5-8114-6170-7</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</si>
  <si>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</si>
  <si>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Богданов Г. Ф.</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</si>
  <si>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</si>
  <si>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</si>
  <si>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The textbook is addressed to teachers and students of colleges.</t>
  </si>
  <si>
    <t>Курапина Е. В.</t>
  </si>
  <si>
    <t>978-5-8114-6179-0</t>
  </si>
  <si>
    <t>Ганичева А. В.</t>
  </si>
  <si>
    <t>Основы высшей математики. Часть 1. Учебник для СПО</t>
  </si>
  <si>
    <t>Туганбаев А. А.</t>
  </si>
  <si>
    <t>978-5-8114-6374-9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</si>
  <si>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t>
  </si>
  <si>
    <t>Основы высшей математики. Часть 2. Учебник для СПО</t>
  </si>
  <si>
    <t>978-5-8114-6622-1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</si>
  <si>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</si>
  <si>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Прикладная статистика. Учебное пособие для СПО</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</si>
  <si>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</si>
  <si>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</si>
  <si>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Решение линейных дифференциальных уравнений. Учебник для СПО</t>
  </si>
  <si>
    <t>Степучев В. Г.</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</si>
  <si>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</si>
  <si>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</si>
  <si>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Сборник задач и упражнений по высшей математике. Учебное пособие для СПО</t>
  </si>
  <si>
    <t>Булдык Г. М.</t>
  </si>
  <si>
    <t>978-5-8114-6740-2</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</si>
  <si>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</si>
  <si>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Теория вероятностей и математическая статистика. Учебное пособие для СПО</t>
  </si>
  <si>
    <t>978-5-8114-6893-5</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</si>
  <si>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</si>
  <si>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Анализ ответов при решении задач по физике. Учебное пособие для СПО</t>
  </si>
  <si>
    <t>Тополов В. Ю., Богатин А. С.</t>
  </si>
  <si>
    <t>978-5-8114-6733-4</t>
  </si>
  <si>
    <t>Физика. Электричество и магнетизм. Задачи с решениями. Учебное пособие для СПО</t>
  </si>
  <si>
    <t>Бирюкова О. В., Ермаков Б. В., Корецкая И. В.</t>
  </si>
  <si>
    <t>978-5-8114-6520-0</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</si>
  <si>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</si>
  <si>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Лабораторные работы по физической и коллоидной химии. Учебное пособие для СПО</t>
  </si>
  <si>
    <t>Нигматуллин Н. Г., Ганиева Е. С.</t>
  </si>
  <si>
    <t>978-5-8114-6895-9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</si>
  <si>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</si>
  <si>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Общая химия. Учебник для СПО</t>
  </si>
  <si>
    <t>Щеголихина Н. А., Минаевская Л. В.</t>
  </si>
  <si>
    <t>978-5-8114-6897-3</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</si>
  <si>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</si>
  <si>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Процессы и аппараты химической технологии. Примеры и задачи. Учебное пособие для СПО, 2-е изд., стер.</t>
  </si>
  <si>
    <t>Лукманова А. Л.</t>
  </si>
  <si>
    <t>978-5-8114-7336-6</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</si>
  <si>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</si>
  <si>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Резников В. А.</t>
  </si>
  <si>
    <t>Техническая механика. Примеры и задания для самостоятельной работы. Учебное пособие для СПО</t>
  </si>
  <si>
    <t>Лукьянчикова И. А., Бабичева И. В.</t>
  </si>
  <si>
    <t>978-5-8114-6522-4</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</si>
  <si>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Предназначено для студентов машиностроительных специальностей средних профессиональных учебных заведений и колледжей.</t>
  </si>
  <si>
    <t>Методы осуществления стандартных и сертификационных испытаний, метрологических поверок средств измерений. Учебное пособие для СПО, 2-е изд., стер.</t>
  </si>
  <si>
    <t>978-5-8114-7328-1</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</si>
  <si>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измерений».Рассмотрены основы стандартизации и сертификации, принципы работы органов и служб стандартизации в РФ, атакже система классификации и кодирования. Приведены сведения о нормоконтроле технической документации и управлении качеством продукции.Пособие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</si>
  <si>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Статистические методы в управлении качеством. Учебное пособие для СПО</t>
  </si>
  <si>
    <t>Кайнова В. Н., Зимина Е. В.</t>
  </si>
  <si>
    <t>978-5-8114-7283-3</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</si>
  <si>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</si>
  <si>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Янцев В. В.</t>
  </si>
  <si>
    <t>Информатизация общества. Учебное пособие для СПО</t>
  </si>
  <si>
    <t>Украинцев Ю. Д.</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</si>
  <si>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</si>
  <si>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</si>
  <si>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Староверова Н. А.</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</si>
  <si>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</si>
  <si>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Коренская И. Н.</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</si>
  <si>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</si>
  <si>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Нестеров С. А.</t>
  </si>
  <si>
    <t>Павлов Л. А., Первова Н. В.</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</si>
  <si>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2-е изд., стер.</t>
  </si>
  <si>
    <t>Автоматизированные системы управления</t>
  </si>
  <si>
    <t>978-5-8114-7329-8</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</si>
  <si>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</si>
  <si>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Травин Г. А.</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</si>
  <si>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</si>
  <si>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Радиоприемные устройства систем радиосвязи и радиодоступа. Учебное пособие для СПО</t>
  </si>
  <si>
    <t>Травин Г. А., Травин Д. С.</t>
  </si>
  <si>
    <t>978-5-8114-7279-6</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</si>
  <si>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Пособие предназначено для среднего профессионального образования в области информационных технологий и систем связи.</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</si>
  <si>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</si>
  <si>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Крылов Ю. А., Карандаев А. С., Медведев В. Н.</t>
  </si>
  <si>
    <t>Автомобильные эксплуатационные материалы. Учебник для СПО</t>
  </si>
  <si>
    <t>Вербицкий В. В.</t>
  </si>
  <si>
    <t>978-5-8114-5903-2</t>
  </si>
  <si>
    <t>Баширов Р. М.</t>
  </si>
  <si>
    <t>Глухих М. А.</t>
  </si>
  <si>
    <t>Агрометеорология. Учебник для СПО</t>
  </si>
  <si>
    <t>978-5-8114-5695-6</t>
  </si>
  <si>
    <t>Агрохимия. Учебное пособие для СПО</t>
  </si>
  <si>
    <t>Романов Г. Г., Елькина Г. Я. и др.</t>
  </si>
  <si>
    <t>978-5-8114-6525-5</t>
  </si>
  <si>
    <t>Имескенова Э. Г., Казаков М. В., Татарникова В. Ю.</t>
  </si>
  <si>
    <t>Основы опытного дела в агрономии. Учебное пособие для СПО</t>
  </si>
  <si>
    <t>Ториков В. Е., Мельникова О. В., Осипов А. А.</t>
  </si>
  <si>
    <t>978-5-8114-6814-0</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</si>
  <si>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по специальности «Агрономия».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t>
  </si>
  <si>
    <t>Основы почвоведения, земледелия и агрохимии. Учебное пособие для СПО</t>
  </si>
  <si>
    <t>978-5-8114-6770-9</t>
  </si>
  <si>
    <t>Учебное пособие написано в соответствии с требованиями ФГОС СПО по специальности «Садово-парковое и ландшафтное строительство».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даны краткая характеристика минеральных и органических удобрений, микроэлементов, их роль и значение. 
Даны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способы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</si>
  <si>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Кривко Н. П., Турчин В. В. и др.</t>
  </si>
  <si>
    <t>Курбанов С. А.</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</si>
  <si>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</si>
  <si>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Технологии возделывания овощных культур. Учебное пособие для СПО</t>
  </si>
  <si>
    <t>978-5-8114-6870-6</t>
  </si>
  <si>
    <t>Учебное пособие написано в соответствии с требованиями ФГОС СПО по специальностям «Агрономия», «Технология производства и переработки сельскохозяйственной продукции».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</si>
  <si>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Шадская А. В., Сахно Н. В.</t>
  </si>
  <si>
    <t>Ветеринарно-санитарная экспертиза рыбы. Учебное пособие для СПО</t>
  </si>
  <si>
    <t>Мижевикина А. С., Савостина Т. В., Лыкасова И. А.</t>
  </si>
  <si>
    <t>978-5-8114-6901-7</t>
  </si>
  <si>
    <t>Шаганова Е. С., Лущай Ю. С.</t>
  </si>
  <si>
    <t>Лекарственные средства для дезинфекции, применяемые в ветеринарной медицине. Учебное пособие для СПО</t>
  </si>
  <si>
    <t>Великанов В. И., Елизарова Е. А., Кляпнев А. В.</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</si>
  <si>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</si>
  <si>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</si>
  <si>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Паразитарные болезни свиней. Учебное пособие для СПО</t>
  </si>
  <si>
    <t>978-5-8114-6618-4</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</si>
  <si>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</si>
  <si>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Учебник для СПО, 2-е изд., стер.</t>
  </si>
  <si>
    <t>978-5-8114-7415-8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</si>
  <si>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</si>
  <si>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Распространенные незаразные болезни молодняка. Диагностика, лечение и профилактика. Учебное пособие для СПО</t>
  </si>
  <si>
    <t>Гертман А. М., Самсонова Т. С.</t>
  </si>
  <si>
    <t>978-5-8114-6584-2</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</si>
  <si>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</si>
  <si>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Служебное собаководство. Практикум. Учебное пособие для СПО, 2-е изд., стер.</t>
  </si>
  <si>
    <t>Семенченко С. В., Дегтярь А. С.</t>
  </si>
  <si>
    <t>978-5-8114-7431-8</t>
  </si>
  <si>
    <t>Грязькин А. В.</t>
  </si>
  <si>
    <t>Бабошко О. И., Маркова И. С., Сидаренко П. В.</t>
  </si>
  <si>
    <t>Ландшафтная архитектура. Проектирование. Учебное пособие для СПО</t>
  </si>
  <si>
    <t>Сокольская О. Б., Вергунова А. А.</t>
  </si>
  <si>
    <t>978-5-8114-6665-8</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</si>
  <si>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t>
  </si>
  <si>
    <t>Древесиноведение и материаловедение. Учебник для СПО, 2-е изд., стер.</t>
  </si>
  <si>
    <t>978-5-8114-7375-5</t>
  </si>
  <si>
    <t>Лесотехнический толковый словарь. Учебное пособие для СПО</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</si>
  <si>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</si>
  <si>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</si>
  <si>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Технохимический контроль. Учебник для СПО</t>
  </si>
  <si>
    <t>Миколайчик И. Н., Морозова Л. А., Субботина Н. А.</t>
  </si>
  <si>
    <t>978-5-8114-6956-7</t>
  </si>
  <si>
    <t>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по специальности «Технология производства и переработки сельскохозяйственной продукции».</t>
  </si>
  <si>
    <t>Основы биохимии сельскохозяйственной продукции. Учебное пособие для СПО, 2-е изд., стер.</t>
  </si>
  <si>
    <t>Безопасная среда для пациента и персонала. Учебное пособие для СПО, 2-е изд., стер.</t>
  </si>
  <si>
    <t>978-5-8114-7332-8</t>
  </si>
  <si>
    <t>Кривошапкина Л. В.</t>
  </si>
  <si>
    <t>Роль фельдшера в профилактике инфекций, передающихся при оказании медицинской помощи. Учебное пособие для СПО, 3-е изд., стер.</t>
  </si>
  <si>
    <t>978-5-8114-7374-8</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</si>
  <si>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</si>
  <si>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Соловьева А. А., Смирнова И. В.</t>
  </si>
  <si>
    <t>34.02.01 Сестринское дело
34.03.01 Сестринское дело</t>
  </si>
  <si>
    <t>Назарова И. Б., Шембелев И. Г.</t>
  </si>
  <si>
    <t>Ботаника. Практикум. Учебное пособие для СПО, 6-е изд., стер.</t>
  </si>
  <si>
    <t>978-5-8114-7430-1</t>
  </si>
  <si>
    <t>Технология изготовления лекарственных форм. Жидкие лекарственные формы. Учебное пособие для СПО, 2-е изд., стер.</t>
  </si>
  <si>
    <t>978-5-8114-7420-2</t>
  </si>
  <si>
    <t>Полковникова Ю. А., Дьякова Н. А. и др.</t>
  </si>
  <si>
    <t>Сборник задач по геометрии. Учебное пособие для СПО</t>
  </si>
  <si>
    <t>Франгулов С. А., Совертков П. И. и др.</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</si>
  <si>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</si>
  <si>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</si>
  <si>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t>
  </si>
  <si>
    <t>Шевелев Ю. П., Писаренко Л. А., Шевелев М. Ю.</t>
  </si>
  <si>
    <t>978-5-8114-7505-6</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</si>
  <si>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колледжей и техникумов.</t>
  </si>
  <si>
    <t>Сборник задач по дискретной математике. Учебное пособие для СПО</t>
  </si>
  <si>
    <t>Кожухов С. Ф., Совертков П. И.</t>
  </si>
  <si>
    <t>978-5-8114-7499-8</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</si>
  <si>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</si>
  <si>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Справочник по элементарной математике. Учебное пособие для СПО</t>
  </si>
  <si>
    <t>Совертков П. И.</t>
  </si>
  <si>
    <t>978-5-8114-7498-1</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</si>
  <si>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</si>
  <si>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Дьяков Б. Н., Кузин А. А., Вальков В. А.</t>
  </si>
  <si>
    <t>Никитенко Г. В., Коноплев Е. В.</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</si>
  <si>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</si>
  <si>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Бахчеводство. Учебное пособие для СПО</t>
  </si>
  <si>
    <t>Медведев Г. А., Цепляев А. Н.</t>
  </si>
  <si>
    <t>978-5-8114-7506-3</t>
  </si>
  <si>
    <t>Микробиология, санитария и гигиена. Учебное пособие для СПО, 2-е изд., стер.</t>
  </si>
  <si>
    <t>978-5-8114-7449-3</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</si>
  <si>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</si>
  <si>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Жаров А. В., Адамушкина Л. Н. и др.</t>
  </si>
  <si>
    <t>Экспертиза хлебобулочных изделий. Учебное пособие для СПО</t>
  </si>
  <si>
    <t>Романов А. С., Давыденко Н. И. и др.</t>
  </si>
  <si>
    <t>978-5-8114-7503-2</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</si>
  <si>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средних профессиональных учебных заведений, обучающихся по специальностям укрупненной группы «Промышленная экология и биотехнологии».</t>
  </si>
  <si>
    <t>Караханян К. Г., Карпова Е. В.</t>
  </si>
  <si>
    <t>Информационное обеспечение деятельности средних медицинских работников. Практикум. Учебное пособие для СПО, 4-е изд., стер.</t>
  </si>
  <si>
    <t>978-5-8114-7451-6</t>
  </si>
  <si>
    <t>Учебное пособие разработано для студентов медицинских колледжей и училищ, а также для практикующих средних медицинских работников.Значительное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</si>
  <si>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</si>
  <si>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34.02.01 Сестринское дело
31.02.02 Акушерское дело
31.02.01 Лечебное дело</t>
  </si>
  <si>
    <t>Васильева Е. Е.</t>
  </si>
  <si>
    <t>Здоровый ребенок от рождения до 7 лет. Учебное пособие для СПО, 3-е изд., стер.</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</si>
  <si>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</si>
  <si>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</si>
  <si>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Обследование пациента с хирургической патологией. Тактика фельдшера. Учебное пособие для СПО, 4-е изд., стер.</t>
  </si>
  <si>
    <t>31.02.02 Акушерское дело
31.02.01 Лечебное дело</t>
  </si>
  <si>
    <t>978-5-8114-7553-7</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</si>
  <si>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</si>
  <si>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Особенности оказания сестринской помощи детям. Учебное пособие для СПО, 2-е изд., стер.</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</si>
  <si>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</si>
  <si>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</si>
  <si>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Медицинская психология. Контрольно-оценочные средства. Учебно-методическое пособие для СПО, 2-е изд., стер.</t>
  </si>
  <si>
    <t>978-5-8114-7455-4</t>
  </si>
  <si>
    <t>Банки, банковское дело</t>
  </si>
  <si>
    <t>Вокальная подготовка студентов театральной специализации. Учебное пособие для СПО</t>
  </si>
  <si>
    <t>Бельская Е. В.</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</si>
  <si>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</si>
  <si>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</si>
  <si>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Отечественная массовая музыка: 1960–1990 гг. Учебное пособие для СПО</t>
  </si>
  <si>
    <t>Цукер А. М.</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</si>
  <si>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</si>
  <si>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</si>
  <si>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Традиции и новаторство. Вопросы теории, истории музыки и музыкальной педагогики. Учебное пособие для СПО</t>
  </si>
  <si>
    <t>Цытович В. И.</t>
  </si>
  <si>
    <t>53.02.01 Музыкальное образование
53.02.07 Теория музыки</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</si>
  <si>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</si>
  <si>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</si>
  <si>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Краткий учебник гармонии. Учебник для СПО</t>
  </si>
  <si>
    <t>Чайковский П. И.</t>
  </si>
  <si>
    <t>978-5-8114-6107-3</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</si>
  <si>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</si>
  <si>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Руководство к практическому изучению гармонии. Учебное пособие для СПО</t>
  </si>
  <si>
    <t>978-5-8114-6108-0</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</si>
  <si>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</si>
  <si>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Упражнения по сочинению мелодий. Учебное пособие для СПО</t>
  </si>
  <si>
    <t>Швинг Г.</t>
  </si>
  <si>
    <t>978-5-8114-6057-1</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</si>
  <si>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</si>
  <si>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Профессиональная подготовка будущих артистов балета к исполнению прыжковых движений. Учебное пособие для СПО</t>
  </si>
  <si>
    <t>Осипова М. К.</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</si>
  <si>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</si>
  <si>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</si>
  <si>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Актерский тренинг. Гимнастика чувств. Учебное пособие для СПО</t>
  </si>
  <si>
    <t>Гиппиус С. В.</t>
  </si>
  <si>
    <t>52.02.04 Актерское искусство</t>
  </si>
  <si>
    <t>978-5-8114-6125-7</t>
  </si>
  <si>
    <t>Кипнис 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</si>
  <si>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t>
  </si>
  <si>
    <t>Любимцев П. Е. (сост.)</t>
  </si>
  <si>
    <t>978-5-8114-6138-7</t>
  </si>
  <si>
    <t>Вся жизнь. Учебное пособие для СПО</t>
  </si>
  <si>
    <t>Кнебель М. О.</t>
  </si>
  <si>
    <t>978-5-8114-6130-1</t>
  </si>
  <si>
    <t>52.02.04 Актерское искусство
53.02.04 Вокальное искусство</t>
  </si>
  <si>
    <t>О режиссуре. О комическом, эксцентрическом и гротескном искусстве. Наш современник Вильям Шекспир. Учебное пособие для СПО</t>
  </si>
  <si>
    <t>Козинцев Г. М.</t>
  </si>
  <si>
    <t>978-5-8114-6135-6</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</si>
  <si>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</si>
  <si>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</si>
  <si>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драматургии театрализованных представлений. Учебник для СПО</t>
  </si>
  <si>
    <t>Чечётин А. И.</t>
  </si>
  <si>
    <t>978-5-8114-6151-6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</si>
  <si>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и педагогов средних специальных учебных заведений.
The textbook gives the systematized material for learning the history of mass performances, folk festivals and fundamentals of drama composition. It also presents the main notions of dramatic theory of theatrical performances, reveals the specifics of such types of the theatrical performances as agitation-artistic shows, literature-music compositions, mass theatrical festivals. 
The textbook is intended for the students and teachers of colleges.</t>
  </si>
  <si>
    <t>Кох И. Э.</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</si>
  <si>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everyday life of the past ages were published earlier. It makes the reference part of the book especially useful and interesting.
The book is, in the true sense of the word, the encycloped</t>
  </si>
  <si>
    <t>Основы сценической речи. Фонационное дыхание и голос. + DVD. Учебное пособие для СПО</t>
  </si>
  <si>
    <t>Черная Е. И.</t>
  </si>
  <si>
    <t>978-5-8114-6150-9</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</si>
  <si>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This textbook may be used by students and teachers of colleges.</t>
  </si>
  <si>
    <t>От техники речи к словесному действию. Учебно-методическое пособие для СПО</t>
  </si>
  <si>
    <t>Багрова Е. О., Викторова О. В.</t>
  </si>
  <si>
    <t>978-5-8114-6117-2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</si>
  <si>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students and teachers of colleges.</t>
  </si>
  <si>
    <t>Профессия — актер. С приложением тренинга для актеров драматического театра. Учебное пособие для СПО</t>
  </si>
  <si>
    <t>Шрайман В. Л.</t>
  </si>
  <si>
    <t>978-5-8114-6153-0</t>
  </si>
  <si>
    <t>Слово в творчестве актера. Учебное пособие для СПО</t>
  </si>
  <si>
    <t>978-5-8114-6132-5</t>
  </si>
  <si>
    <t>Шихматов Л. М., Львова В. К.</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</si>
  <si>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</si>
  <si>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Сценическое перевоплощение. Теория и практика. Учебное пособие для СПО</t>
  </si>
  <si>
    <t>Бутенко Э. В.</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</si>
  <si>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</si>
  <si>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</si>
  <si>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Человек на сцене. Учебное пособие для СПО</t>
  </si>
  <si>
    <t>Волконский С. М.</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</si>
  <si>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</si>
  <si>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</si>
  <si>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Анатомия для художников. Учебное пособие для СПО</t>
  </si>
  <si>
    <t>Дюваль М.-М.</t>
  </si>
  <si>
    <t>978-5-8114-6110-3</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</si>
  <si>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</si>
  <si>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</si>
  <si>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Гренберг Ю. И., Писарева С. А.</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</si>
  <si>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</si>
  <si>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Технология станковой живописи. История и исследование. Учебное пособие для СПО</t>
  </si>
  <si>
    <t>Гренберг Ю. И.</t>
  </si>
  <si>
    <t>54.01.01 Исполнитель художественно-оформительских работ
54.01.12 Художник миниатюрной живописи
54.02.04 Реставрация
54.02.06 Изобразительное искусство и черчение</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</si>
  <si>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</si>
  <si>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</si>
  <si>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Вёльфлин Г.</t>
  </si>
  <si>
    <t>Искусство, искусствоведение</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</si>
  <si>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</si>
  <si>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</si>
  <si>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</si>
  <si>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Основы профессионального мастерства сценариста массовых праздников. Учебное пособие для СПО</t>
  </si>
  <si>
    <t>Андрейчук Н. М.</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</si>
  <si>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</si>
  <si>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</si>
  <si>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Каменные работы. Учебник для СПО, 8-е изд., стер.</t>
  </si>
  <si>
    <t>978-5-8114-7576-6</t>
  </si>
  <si>
    <t>Математика для студентов медицинских колледжей. Учебное пособие для СПО, 3-е изд., стер.</t>
  </si>
  <si>
    <t>31.02.03 Лабораторная диагностика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33.02.01 Фармация</t>
  </si>
  <si>
    <t>978-5-8114-7647-3</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</si>
  <si>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практике.Учебное пособие может быть использовано как при очной, так и при дистанционной форме обучения.</t>
  </si>
  <si>
    <t>Дерябина Е. А.</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</si>
  <si>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</si>
  <si>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Товароведение и экспертиза качества потребительских товаров. Учебник для СПО, 2-е изд., стер.</t>
  </si>
  <si>
    <t>Торговля. Товароведение</t>
  </si>
  <si>
    <t>978-5-8114-7635-0</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</si>
  <si>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Рекомендовано учебным управлением в качестве учебника для студентов направлений подготовки «Технология продукции и организация общественного питания» и «Товароведение и экспертиза качества потребительских товаров», профиль подготовки «Товароведение и экспертиза в сфере производства и обращения сельскохозяйственного сырья и продовольственных товаров».</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</si>
  <si>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</si>
  <si>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</si>
  <si>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Краткое руководство по инструментовке и сведения о сольных голосах и хоре. Пособие для чтения партитур. Учебное пособие для СПО</t>
  </si>
  <si>
    <t>Пузыревский А. И.</t>
  </si>
  <si>
    <t>978-5-8114-6036-6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</si>
  <si>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</si>
  <si>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Самсонова Т. П.</t>
  </si>
  <si>
    <t>Середа В. П.</t>
  </si>
  <si>
    <t>978-5-8114-6045-8</t>
  </si>
  <si>
    <t>Потоловский Н. С.</t>
  </si>
  <si>
    <t>Интонационный словарь классического курса сольфеджио. Учебное пособие для СПО</t>
  </si>
  <si>
    <t>Сладков П. П.</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</si>
  <si>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</si>
  <si>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</si>
  <si>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</si>
  <si>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Музыкальная драматургия. Теоретические проблемы. Учебное пособие для СПО</t>
  </si>
  <si>
    <t>Селицкий А. Я.</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</si>
  <si>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</si>
  <si>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</si>
  <si>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Рубец А. И.</t>
  </si>
  <si>
    <t>Основы оркестровки. С партитурными образцами из собственных сочинений. Том 1. Учебное пособие для СПО</t>
  </si>
  <si>
    <t>Римский-Корсаков Н. А.</t>
  </si>
  <si>
    <t>978-5-8114-6039-7</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</si>
  <si>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</si>
  <si>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2. Учебное пособие для СПО</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</si>
  <si>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</si>
  <si>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</si>
  <si>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</si>
  <si>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учебник гармонии. Учебник для СПО</t>
  </si>
  <si>
    <t>978-5-8114-6099-1</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</si>
  <si>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</si>
  <si>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Психология музыкальных способностей. Учебное пособие для СПО</t>
  </si>
  <si>
    <t>Теплов Б. М.</t>
  </si>
  <si>
    <t>978-5-8114-6104-2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</si>
  <si>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</si>
  <si>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Русская фортепианная соната 1920-х годов в художественном контексте эпохи. Учебное пособие для СПО</t>
  </si>
  <si>
    <t>Шитикова Р. Г.</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</si>
  <si>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</si>
  <si>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</si>
  <si>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students of a first year of music colleges, teachers and all interested in music.</t>
  </si>
  <si>
    <t>Холопова В. Н.</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</si>
  <si>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</si>
  <si>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Учебное пособие для хореографических учебных заведений. Учебное пособие для СПО</t>
  </si>
  <si>
    <t>Хазиева Д. З.</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</si>
  <si>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</si>
  <si>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</si>
  <si>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Учение о каноне. Учебное пособие для СПО</t>
  </si>
  <si>
    <t>Танеев С. И.</t>
  </si>
  <si>
    <t>978-5-8114-6050-2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</si>
  <si>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</si>
  <si>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Элементарная теория музыки. Письменные упражнения по группировке длительностей. Учебное пособие для СПО</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</si>
  <si>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</si>
  <si>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</si>
  <si>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Столяр Р. С.</t>
  </si>
  <si>
    <t>Джазовая импровизация. Курс для начинающих. Учебное пособие для СПО</t>
  </si>
  <si>
    <t>Терацуян А. М.</t>
  </si>
  <si>
    <t>978-5-8114-6051-9</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</si>
  <si>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</si>
  <si>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Духовые инструменты. История исполнительского искусства. Учебное пособие для СПО</t>
  </si>
  <si>
    <t>Толмачев Ю. А., Дубок В. Ю.</t>
  </si>
  <si>
    <t>978-5-8114-6052-6</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</si>
  <si>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The textbook is intended for college students, studying pops orchestra instruments and musical variety art.</t>
  </si>
  <si>
    <t>Эволюция гармонического языка джаза. Джазовые мелодии для гармонизации. Учебное пособие для СПО</t>
  </si>
  <si>
    <t>Чугунов Ю. Н.</t>
  </si>
  <si>
    <t>978-5-8114-6058-8</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</si>
  <si>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</si>
  <si>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Народное музыкально-инструментальное исполнительство. Теория и методика обучения. Учебное пособие для СПО</t>
  </si>
  <si>
    <t>Степанов Н. И.</t>
  </si>
  <si>
    <t>Музыкальная литература: Прочая литература по музыке</t>
  </si>
  <si>
    <t>978-5-8114-6103-5</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</si>
  <si>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</si>
  <si>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Прошкина Е. П., Заливадный М. С.</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</si>
  <si>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</si>
  <si>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Александр Пушкин. Школа классического танца. Учебное пособие для СПО</t>
  </si>
  <si>
    <t>Альберт Г. Г.</t>
  </si>
  <si>
    <t>978-5-8114-6188-2</t>
  </si>
  <si>
    <t>Артист балета Михаил Михайлович Мордкин. Учебное пособие для СПО</t>
  </si>
  <si>
    <t>Суриц Е. Я.</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</si>
  <si>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</si>
  <si>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</si>
  <si>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Балет. Танец. Хореография. Краткий словарь танцевальных терминов и понятий. Учебное пособие для СПО</t>
  </si>
  <si>
    <t>Александрова Н. А.</t>
  </si>
  <si>
    <t>978-5-8114-6155-4</t>
  </si>
  <si>
    <t>Меднис Н. В., Ткаченко С. Г.</t>
  </si>
  <si>
    <t>Грамматика танцевального искусства и хореографии. Учебное пособие для СПО</t>
  </si>
  <si>
    <t>Цорн А. Я.</t>
  </si>
  <si>
    <t>978-5-8114-6207-0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</si>
  <si>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</si>
  <si>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Дыхание в хореографии. Учебное пособие для СПО</t>
  </si>
  <si>
    <t>Лукьянова Е. А.</t>
  </si>
  <si>
    <t>978-5-8114-6166-0</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</si>
  <si>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</si>
  <si>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Классический танец. Новые горизонты. Учебное пособие для СПО</t>
  </si>
  <si>
    <t>Аттиков А. М.</t>
  </si>
  <si>
    <t>978-5-8114-6156-1</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</si>
  <si>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The textbook is intended for the students and teachers of colleges.</t>
  </si>
  <si>
    <t>Методика классического тренажа. Учебное пособие для СПО</t>
  </si>
  <si>
    <t>Мориц В. Э., Тарасов Н. И., Чекрыгин А. И.</t>
  </si>
  <si>
    <t>978-5-8114-6202-5</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</si>
  <si>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</si>
  <si>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Музыкальное сопровождение урока народного танца. Учебное пособие для СПО</t>
  </si>
  <si>
    <t>Зощенко В. Е. (автор-сост.)</t>
  </si>
  <si>
    <t>978-5-8114-6164-6</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</si>
  <si>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</si>
  <si>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Адамович О. Ю., Михайлова Т. С., Александрова Н. Н.</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</si>
  <si>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</si>
  <si>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Учебное пособие для СПО</t>
  </si>
  <si>
    <t>Дубских Т. М.</t>
  </si>
  <si>
    <t>978-5-8114-6160-8</t>
  </si>
  <si>
    <t>Пособие  адресовано студентам и педагогам средних специальных учебных заведений, направление подготовки "Искусство танца (по видам)".
The textbook, addressed to the teachers-choreographers, presents the results of studies of the verbal component’s introduction in teaching students the folk stage dance in the universities of culture and the arts.
The manual is intended for students and teachers of colleges, the direction of training " the Art of dance (by type)".</t>
  </si>
  <si>
    <t>Есаулов И. Г., Есаулова К. А.</t>
  </si>
  <si>
    <t>978-5-8114-6161-5</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</si>
  <si>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</si>
  <si>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Об искусстве театра. Учебное пособие для СПО</t>
  </si>
  <si>
    <t>Завадский Ю. А.</t>
  </si>
  <si>
    <t>978-5-8114-6128-8</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</si>
  <si>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</si>
  <si>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Основные формы народного танца. Теория и методика преподавания. + DVD. Учебное пособие для СПО</t>
  </si>
  <si>
    <t>Касиманова Л. А.</t>
  </si>
  <si>
    <t>978-5-8114-6165-3</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</si>
  <si>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</si>
  <si>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характерного танца. Учебное пособие для СПО</t>
  </si>
  <si>
    <t>Лопухов А. В., Ширяев А. В., Бочаров А. И.</t>
  </si>
  <si>
    <t>978-5-8114-6199-8</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</si>
  <si>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</si>
  <si>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Педагогика и репетиторство в классической хореографии. Учебник для СПО</t>
  </si>
  <si>
    <t>Есаулов И. Г.</t>
  </si>
  <si>
    <t>978-5-8114-6162-2</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</si>
  <si>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</si>
  <si>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Матвеев В. Ф.</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</si>
  <si>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This textbook can be used by teachers and students of colleges.</t>
  </si>
  <si>
    <t>Захава Б. Е.</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</si>
  <si>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</si>
  <si>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Урок народно-сценического танца (третий год обучения). Учебное пособие для СПО</t>
  </si>
  <si>
    <t>Володькина Н. А.</t>
  </si>
  <si>
    <t>978-5-8114-6159-2</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</si>
  <si>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</si>
  <si>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978-5-8114-6163-9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</si>
  <si>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colleges.</t>
  </si>
  <si>
    <t>Учитель танцев. Учебное пособие для СПО</t>
  </si>
  <si>
    <t>978-5-8114-6203-2</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</si>
  <si>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</si>
  <si>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Четыре экзерсиса. Уроки характерного танца. Учебное пособие для СПО</t>
  </si>
  <si>
    <t>Стуколкина Н. М.</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</si>
  <si>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</si>
  <si>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</si>
  <si>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Школа музыкально-хореографического искусства. Учебное пособие для СПО</t>
  </si>
  <si>
    <t>Сапогов А. А.</t>
  </si>
  <si>
    <t>978-5-8114-6204-9</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</si>
  <si>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</si>
  <si>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Бруссер А. М., Оссовская М. П.</t>
  </si>
  <si>
    <t>978-5-8114-6121-9</t>
  </si>
  <si>
    <t>978-5-8114-6124-0</t>
  </si>
  <si>
    <t>Глубокий экран. Учебное пособие для СПО</t>
  </si>
  <si>
    <t>978-5-8114-6134-9</t>
  </si>
  <si>
    <t>Зеркало сцены. Учебное пособие для СПО</t>
  </si>
  <si>
    <t>Товстоногов Г. А.</t>
  </si>
  <si>
    <t>978-5-8114-6147-9</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</si>
  <si>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The book is designed for students and teachers of colleges.</t>
  </si>
  <si>
    <t>Б. Е. Захава (1896–1976) — выдающийся театральный педагог, режиссер и артист. В данной книге автор обощил весь свой жизненный, актерски и педагогический опыт, сформулировал основные методы воспитания и обучения будущих артистов и рижессеров. Пособие имеет не только теоретическое, но и практическое значение. В нем представлена система упражнений, необходимых всем начинающим актерам.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The book is intended for the students and teachers of colleges.</t>
  </si>
  <si>
    <t>Оркезография. Трактат о искусстве танца Франции XVI века. Учебное пособие для СПО</t>
  </si>
  <si>
    <t>Арбо Т.</t>
  </si>
  <si>
    <t>51.02.02 Социально-культурная деятельность (по видам)
52.02.01 Искусство балета
52.02.02 Искусство танца (по видам)</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</si>
  <si>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</si>
  <si>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</si>
  <si>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Практическая орфоэпия. Учебное пособие для СПО</t>
  </si>
  <si>
    <t>Оссовская М. П.</t>
  </si>
  <si>
    <t>978-5-8114-6141-7</t>
  </si>
  <si>
    <t>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</si>
  <si>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для СПО</t>
  </si>
  <si>
    <t>Кренке Ю. А.</t>
  </si>
  <si>
    <t>978-5-8114-6136-3</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</si>
  <si>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</si>
  <si>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Принципы режиссуры театрализованных представлений и праздников. Учебное пособие для СПО</t>
  </si>
  <si>
    <t>Мордасов А. А.</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</si>
  <si>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</si>
  <si>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</si>
  <si>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Путь актера к творческому перевоплощению. Учебное пособие для СПО</t>
  </si>
  <si>
    <t>Стромов Ю. А.</t>
  </si>
  <si>
    <t>978-5-8114-6146-2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</si>
  <si>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</si>
  <si>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Руководство к изучению сценического искусства. Теория. Учебное пособие для СПО</t>
  </si>
  <si>
    <t>Сведенцов Н. И.</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</si>
  <si>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</si>
  <si>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</si>
  <si>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Театральная педагогика Ю. А. Завадского. Учебное пособие для СПО</t>
  </si>
  <si>
    <t>Сазонова В. А.</t>
  </si>
  <si>
    <t>978-5-8114-6143-1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</si>
  <si>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</si>
  <si>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Трактат о фехтовании. Теоретические и практические сведения о правильном использовании всякого оружия. Учебное пособие для СПО</t>
  </si>
  <si>
    <t>Ловино Д. А.</t>
  </si>
  <si>
    <t>978-5-8114-6137-0</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</si>
  <si>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colleges.</t>
  </si>
  <si>
    <t>Толшин А. В., Богатырев В. Ю.</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</si>
  <si>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</si>
  <si>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</si>
  <si>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и педагогам средних специальных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and teachers of colleges, as well as to all who want to improve their speech.</t>
  </si>
  <si>
    <t>Художественный образ в сценографии. Учебное пособие для СПО</t>
  </si>
  <si>
    <t>Санникова Л. И.</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</si>
  <si>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</si>
  <si>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</si>
  <si>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Школа режиссуры Немировича-Данченко. Учебное пособие для СПО</t>
  </si>
  <si>
    <t>978-5-8114-6133-2</t>
  </si>
  <si>
    <t>Фейнберг Л. Е., Гренберг Ю. И.</t>
  </si>
  <si>
    <t>Живопись. Рисунок</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</si>
  <si>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</si>
  <si>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Паранюшкин Р. В., Насуленко Г. А.</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</si>
  <si>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colleges.</t>
  </si>
  <si>
    <t>Фейнберг Л. Е.</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</si>
  <si>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</si>
  <si>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Ратиева О. В., Денисенко В. И.</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</si>
  <si>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</si>
  <si>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Паранюшкин Р. В., Трофимова Е. Н.</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</si>
  <si>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</si>
  <si>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Техника живописи. Учебное пособие для СПО</t>
  </si>
  <si>
    <t>Киплик Д. И.</t>
  </si>
  <si>
    <t>978-5-8114-6065-6</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</si>
  <si>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</si>
  <si>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рисунка. Учебное пособие для СПО</t>
  </si>
  <si>
    <t>978-5-8114-6067-0</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</si>
  <si>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</si>
  <si>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Стасов В. В.</t>
  </si>
  <si>
    <t>Декоративно-прикладное искусство</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</si>
  <si>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</si>
  <si>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</si>
  <si>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The publication is intended for students of colleges studying applied arts and crafts and design.</t>
  </si>
  <si>
    <t>Раппопорт С. Х.</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</si>
  <si>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</si>
  <si>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</si>
  <si>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Менеджмент специальных событий в сфере культуры. Учебное пособие для СПО</t>
  </si>
  <si>
    <t>Тульчинский Г. Л., Герасимов С. В., Лохина Т. Е.</t>
  </si>
  <si>
    <t>978-5-8114-6182-0</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</si>
  <si>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</si>
  <si>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Бжиская Ю. В., Кравченко В. И.</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</si>
  <si>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</si>
  <si>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Воротной М. В., Гончарова Н. П. и др.</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</si>
  <si>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The textbook is intended for students and teachers of colleges.</t>
  </si>
  <si>
    <t>Стихи и речь. Учебное пособие для СПО</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</si>
  <si>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</si>
  <si>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</si>
  <si>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Прошкина Е. П.</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</si>
  <si>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</si>
  <si>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Пичугина Р. Н.</t>
  </si>
  <si>
    <t>Смолина Т. В.</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</si>
  <si>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</si>
  <si>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Теоретические основы химической технологии. Учебное пособие для СПО, 5-е изд., стер.</t>
  </si>
  <si>
    <t>Москвичев Ю. А., Григоричев А. К., Павлов О. С.</t>
  </si>
  <si>
    <t>978-5-8114-7683-1</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</si>
  <si>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производства.Для студентов средних профессиональных учебных заведений.</t>
  </si>
  <si>
    <t>Экология. Учебник для СПО, 2-е изд., стер.</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</si>
  <si>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</si>
  <si>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</si>
  <si>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Основы объектно-ориентированного программирования на базе языка C#. Учебное пособие для СПО, 2-е изд., стер.</t>
  </si>
  <si>
    <t>978-5-8114-7722-7</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</si>
  <si>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</si>
  <si>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Системное программирование. Лабораторные работы. Учебное пособие для СПО, 2-е изд., стер.</t>
  </si>
  <si>
    <t>978-5-8114-7721-0</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</si>
  <si>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t>
  </si>
  <si>
    <t>Основы сельскохозяйственных пользований. Учебное пособие для СПО</t>
  </si>
  <si>
    <t>Романов Г. Г., Шморгунов Г. Т. и др.</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</si>
  <si>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</si>
  <si>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</si>
  <si>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Определитель голосеменных древесных растений. Учебное пособие для СПО</t>
  </si>
  <si>
    <t>Синицын Е. М.</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</si>
  <si>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</si>
  <si>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</si>
  <si>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побегам в безлистном состоянии. Учебное пособие для СПО</t>
  </si>
  <si>
    <t>978-5-8114-7734-0</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</si>
  <si>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</si>
  <si>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СПО</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</si>
  <si>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</si>
  <si>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</si>
  <si>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t>
  </si>
  <si>
    <t>978-5-8114-7735-7</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</si>
  <si>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</si>
  <si>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Технология и оборудование производства древесных плит. Фанерное и плитное производство. Лабораторный практикум. Учебное пособие для СПО, 2-е изд., стер.</t>
  </si>
  <si>
    <t>978-5-8114-7766-1</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</si>
  <si>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деревообработки».Целью лабораторных и практических работ является усвоение студентами основных технологических процессов производства ДСП и ДВП, синтетической карбомидоформальдегидной смолы, а также ознакомление с методами их контроля и анализа.Практикум содержит три раздела, включающих 11 лабораторных и 19 практических работ.</t>
  </si>
  <si>
    <t>Лесотранспортные машины. Учебное пособие для СПО, 2-е изд., стер.</t>
  </si>
  <si>
    <t>Транспорт леса и логистика</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</si>
  <si>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</si>
  <si>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</si>
  <si>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Сырье и материалы рыбной промышленности. Учебник для СПО</t>
  </si>
  <si>
    <t>Сафронова Т. М., Дацун В. М., Максимова С. Н.</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</si>
  <si>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</si>
  <si>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</si>
  <si>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Мошков В. И.</t>
  </si>
  <si>
    <t>Сай Ю. В., Кузнецова Н. М.</t>
  </si>
  <si>
    <t>Общая и санитарная микробиология с техникой микробиологических исследований. Учебное пособие для СПО, 5-е изд., стер.</t>
  </si>
  <si>
    <t>Лабинская А. С., Блинкова Л. П., Ещина А. С. (под ред.)</t>
  </si>
  <si>
    <t>978-5-8114-7723-4</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</si>
  <si>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д.Для учащихся медицинских училищ, колледжей.</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</si>
  <si>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</si>
  <si>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Романова Л. А.</t>
  </si>
  <si>
    <t>101 гармоническая задача с вариантами решений. Учебно-методическое пособие для СПО</t>
  </si>
  <si>
    <t>Хрестоматия по сольфеджио на материале музыки сибирских композиторов. Учебно-методическое пособие для СПО</t>
  </si>
  <si>
    <t>О написании аннотации на хоровое произведение. Учебно-методическое пособие для СПО</t>
  </si>
  <si>
    <t>Устойчивость и координация в хореографии. Учебно-методическое пособие для СПО</t>
  </si>
  <si>
    <t>Тренинги для актера музыкального театра. Учебно-методическое пособие для СПО</t>
  </si>
  <si>
    <t>Дискуссионные технологии. Инновация в социально-культурной деятельности. Учебно-методическое пособие для СПО</t>
  </si>
  <si>
    <t>Арпентьева М. Р.</t>
  </si>
  <si>
    <t>Справочник ветеринарного фельдшера. Учебное пособие для СПО, 2-е изд., стер.</t>
  </si>
  <si>
    <t>Кононов Г. А. (сост.)</t>
  </si>
  <si>
    <t>978-5-8114-7890-3</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</si>
  <si>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</si>
  <si>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Блохин Г. И., Блохина Т. В. и др.</t>
  </si>
  <si>
    <t>Лесничая Л. А., Ободникова М. В.</t>
  </si>
  <si>
    <t>Настольный теннис. Учебное пособие для СПО, 2-е изд., стер.</t>
  </si>
  <si>
    <t>978-5-8114-7886-6</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</si>
  <si>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организации среднего профессионального образования, обучающихся по специальности «Физическая культура».</t>
  </si>
  <si>
    <t>Экономика</t>
  </si>
  <si>
    <t>https://e.lanbook.com/book/153909</t>
  </si>
  <si>
    <t>https://e.lanbook.com/book/159503</t>
  </si>
  <si>
    <t>https://e.lanbook.com/book/165840</t>
  </si>
  <si>
    <t>https://e.lanbook.com/book/153647</t>
  </si>
  <si>
    <t>https://e.lanbook.com/book/146665</t>
  </si>
  <si>
    <t>https://e.lanbook.com/book/148479</t>
  </si>
  <si>
    <t>https://e.lanbook.com/book/165828</t>
  </si>
  <si>
    <t>https://e.lanbook.com/book/162378</t>
  </si>
  <si>
    <t>https://e.lanbook.com/book/165825</t>
  </si>
  <si>
    <t>https://e.lanbook.com/book/161634</t>
  </si>
  <si>
    <t>https://e.lanbook.com/book/161639</t>
  </si>
  <si>
    <t>https://e.lanbook.com/book/161633</t>
  </si>
  <si>
    <t>https://e.lanbook.com/book/161632</t>
  </si>
  <si>
    <t>https://e.lanbook.com/book/165829</t>
  </si>
  <si>
    <t>https://e.lanbook.com/book/162379</t>
  </si>
  <si>
    <t>https://e.lanbook.com/book/146680</t>
  </si>
  <si>
    <t>https://e.lanbook.com/book/148485</t>
  </si>
  <si>
    <t>https://e.lanbook.com/book/148484</t>
  </si>
  <si>
    <t>https://e.lanbook.com/book/148483</t>
  </si>
  <si>
    <t>https://e.lanbook.com/book/148482</t>
  </si>
  <si>
    <t>https://e.lanbook.com/book/148481</t>
  </si>
  <si>
    <t>https://e.lanbook.com/book/153652</t>
  </si>
  <si>
    <t>https://e.lanbook.com/book/153653</t>
  </si>
  <si>
    <t>https://e.lanbook.com/book/146666</t>
  </si>
  <si>
    <t>https://e.lanbook.com/book/159463</t>
  </si>
  <si>
    <t>https://e.lanbook.com/book/146677</t>
  </si>
  <si>
    <t>https://e.lanbook.com/book/165822</t>
  </si>
  <si>
    <t>https://e.lanbook.com/book/165824</t>
  </si>
  <si>
    <t>https://e.lanbook.com/book/154410</t>
  </si>
  <si>
    <t>https://e.lanbook.com/book/146667</t>
  </si>
  <si>
    <t>https://e.lanbook.com/book/147348</t>
  </si>
  <si>
    <t>https://e.lanbook.com/book/146679</t>
  </si>
  <si>
    <t>https://e.lanbook.com/book/158951</t>
  </si>
  <si>
    <t>https://e.lanbook.com/book/148010</t>
  </si>
  <si>
    <t>https://e.lanbook.com/book/164717</t>
  </si>
  <si>
    <t>https://e.lanbook.com/book/146822</t>
  </si>
  <si>
    <t>Химия. Учебник для СПО, 2-е изд., стер.</t>
  </si>
  <si>
    <t>https://e.lanbook.com/book/167183</t>
  </si>
  <si>
    <t>978-5-8114-7904-7</t>
  </si>
  <si>
    <t>https://e.lanbook.com/book/146670</t>
  </si>
  <si>
    <t>https://e.lanbook.com/book/148042</t>
  </si>
  <si>
    <t>https://e.lanbook.com/book/148969</t>
  </si>
  <si>
    <t>https://e.lanbook.com/book/153949</t>
  </si>
  <si>
    <t>https://e.lanbook.com/book/153946</t>
  </si>
  <si>
    <t>https://e.lanbook.com/book/164946</t>
  </si>
  <si>
    <t>https://e.lanbook.com/book/155694</t>
  </si>
  <si>
    <t>https://e.lanbook.com/book/152464</t>
  </si>
  <si>
    <t>https://e.lanbook.com/book/148960</t>
  </si>
  <si>
    <t>https://e.lanbook.com/book/152459</t>
  </si>
  <si>
    <t>https://e.lanbook.com/book/153953</t>
  </si>
  <si>
    <t>https://e.lanbook.com/book/152466</t>
  </si>
  <si>
    <t>https://e.lanbook.com/book/152478</t>
  </si>
  <si>
    <t>https://e.lanbook.com/book/148951</t>
  </si>
  <si>
    <t>https://e.lanbook.com/book/146637</t>
  </si>
  <si>
    <t>https://e.lanbook.com/book/152482</t>
  </si>
  <si>
    <t>https://e.lanbook.com/book/146693</t>
  </si>
  <si>
    <t>https://e.lanbook.com/book/152476</t>
  </si>
  <si>
    <t>https://e.lanbook.com/book/152477</t>
  </si>
  <si>
    <t>https://e.lanbook.com/book/148014</t>
  </si>
  <si>
    <t>https://e.lanbook.com/book/152468</t>
  </si>
  <si>
    <t>https://e.lanbook.com/book/152475</t>
  </si>
  <si>
    <t>https://e.lanbook.com/book/151700</t>
  </si>
  <si>
    <t>https://e.lanbook.com/book/148948</t>
  </si>
  <si>
    <t>https://e.lanbook.com/book/153655</t>
  </si>
  <si>
    <t>https://e.lanbook.com/book/147350</t>
  </si>
  <si>
    <t>https://e.lanbook.com/book/140749</t>
  </si>
  <si>
    <t>https://e.lanbook.com/book/152479</t>
  </si>
  <si>
    <t>https://e.lanbook.com/book/148032</t>
  </si>
  <si>
    <t>https://e.lanbook.com/book/147347</t>
  </si>
  <si>
    <t>https://e.lanbook.com/book/153952</t>
  </si>
  <si>
    <t>https://e.lanbook.com/book/152637</t>
  </si>
  <si>
    <t>https://e.lanbook.com/book/152461</t>
  </si>
  <si>
    <t>https://e.lanbook.com/book/152472</t>
  </si>
  <si>
    <t>https://e.lanbook.com/book/151202</t>
  </si>
  <si>
    <t>https://e.lanbook.com/book/159485</t>
  </si>
  <si>
    <t>https://e.lanbook.com/book/148974</t>
  </si>
  <si>
    <t>Законодательная метрология. Учебное пособие для СПО</t>
  </si>
  <si>
    <t>Виноградова А. А., Ушаков И. Е.</t>
  </si>
  <si>
    <t>https://e.lanbook.com/book/153957</t>
  </si>
  <si>
    <t>978-5-8114-7018-1</t>
  </si>
  <si>
    <t>В пособии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учащихся среднетехнических учебных заведений, обучающихся по специальностям «Метрология,», «Контроль работы измерительных приборов».</t>
  </si>
  <si>
    <t>https://e.lanbook.com/book/153661</t>
  </si>
  <si>
    <t>https://e.lanbook.com/book/158943</t>
  </si>
  <si>
    <t>https://e.lanbook.com/book/153935</t>
  </si>
  <si>
    <t>https://e.lanbook.com/book/153932</t>
  </si>
  <si>
    <t>https://e.lanbook.com/book/153944</t>
  </si>
  <si>
    <t>https://e.lanbook.com/book/153660</t>
  </si>
  <si>
    <t>https://e.lanbook.com/book/153939</t>
  </si>
  <si>
    <t>https://e.lanbook.com/book/159504</t>
  </si>
  <si>
    <t>https://e.lanbook.com/book/153641</t>
  </si>
  <si>
    <t>https://e.lanbook.com/book/153674</t>
  </si>
  <si>
    <t>https://e.lanbook.com/book/152458</t>
  </si>
  <si>
    <t>https://e.lanbook.com/book/152462</t>
  </si>
  <si>
    <t>https://e.lanbook.com/book/152625</t>
  </si>
  <si>
    <t>https://e.lanbook.com/book/153938</t>
  </si>
  <si>
    <t>Организация сетевого администрирования. Сетевые операционные системы, серверы, службы и протоколы. Практические работы. Учебное пособие для СПО, 2-е изд., стер.</t>
  </si>
  <si>
    <t>https://e.lanbook.com/book/167189</t>
  </si>
  <si>
    <t>978-5-8114-7910-8</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</si>
  <si>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</si>
  <si>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https://e.lanbook.com/book/153940</t>
  </si>
  <si>
    <t>https://e.lanbook.com/book/153931</t>
  </si>
  <si>
    <t>https://e.lanbook.com/book/153929</t>
  </si>
  <si>
    <t>https://e.lanbook.com/book/164956</t>
  </si>
  <si>
    <t>https://e.lanbook.com/book/153930</t>
  </si>
  <si>
    <t>https://e.lanbook.com/book/153679</t>
  </si>
  <si>
    <t>https://e.lanbook.com/book/152623</t>
  </si>
  <si>
    <t>https://e.lanbook.com/book/164955</t>
  </si>
  <si>
    <t>https://e.lanbook.com/book/147405</t>
  </si>
  <si>
    <t>https://e.lanbook.com/book/147094</t>
  </si>
  <si>
    <t>https://e.lanbook.com/book/149343</t>
  </si>
  <si>
    <t>https://e.lanbook.com/book/152628</t>
  </si>
  <si>
    <t>https://e.lanbook.com/book/153672</t>
  </si>
  <si>
    <t>https://e.lanbook.com/book/158944</t>
  </si>
  <si>
    <t>Информационная безопасность</t>
  </si>
  <si>
    <t>https://e.lanbook.com/book/148039</t>
  </si>
  <si>
    <t>https://e.lanbook.com/book/157449</t>
  </si>
  <si>
    <t>https://e.lanbook.com/book/148038</t>
  </si>
  <si>
    <t>https://e.lanbook.com/book/153955</t>
  </si>
  <si>
    <t>https://e.lanbook.com/book/153643</t>
  </si>
  <si>
    <t>https://e.lanbook.com/book/153659</t>
  </si>
  <si>
    <t>https://e.lanbook.com/book/153651</t>
  </si>
  <si>
    <t>https://e.lanbook.com/book/152639</t>
  </si>
  <si>
    <t>https://e.lanbook.com/book/153950</t>
  </si>
  <si>
    <t>https://e.lanbook.com/book/153656</t>
  </si>
  <si>
    <t>https://e.lanbook.com/book/152635</t>
  </si>
  <si>
    <t>https://e.lanbook.com/book/153657</t>
  </si>
  <si>
    <t>https://e.lanbook.com/book/153951</t>
  </si>
  <si>
    <t>https://e.lanbook.com/book/154415</t>
  </si>
  <si>
    <t>https://e.lanbook.com/book/153665</t>
  </si>
  <si>
    <t>https://e.lanbook.com/book/153654</t>
  </si>
  <si>
    <t>https://e.lanbook.com/book/152633</t>
  </si>
  <si>
    <t>https://e.lanbook.com/book/148012</t>
  </si>
  <si>
    <t>https://e.lanbook.com/book/152632</t>
  </si>
  <si>
    <t>https://e.lanbook.com/book/152467</t>
  </si>
  <si>
    <t>https://e.lanbook.com/book/153639</t>
  </si>
  <si>
    <t>https://e.lanbook.com/book/151702</t>
  </si>
  <si>
    <t>https://e.lanbook.com/book/151203</t>
  </si>
  <si>
    <t>https://e.lanbook.com/book/153667</t>
  </si>
  <si>
    <t>https://e.lanbook.com/book/156630</t>
  </si>
  <si>
    <t>https://e.lanbook.com/book/151682</t>
  </si>
  <si>
    <t>https://e.lanbook.com/book/148492</t>
  </si>
  <si>
    <t>https://e.lanbook.com/book/154419</t>
  </si>
  <si>
    <t>https://e.lanbook.com/book/153958</t>
  </si>
  <si>
    <t>https://e.lanbook.com/book/148955</t>
  </si>
  <si>
    <t>https://e.lanbook.com/book/153934</t>
  </si>
  <si>
    <t>https://e.lanbook.com/book/151704</t>
  </si>
  <si>
    <t>https://e.lanbook.com/book/152465</t>
  </si>
  <si>
    <t>https://e.lanbook.com/book/151703</t>
  </si>
  <si>
    <t>https://e.lanbook.com/book/156923</t>
  </si>
  <si>
    <t>https://e.lanbook.com/book/151662</t>
  </si>
  <si>
    <t>https://e.lanbook.com/book/153954</t>
  </si>
  <si>
    <t>https://e.lanbook.com/book/156633</t>
  </si>
  <si>
    <t>https://e.lanbook.com/book/148953</t>
  </si>
  <si>
    <t>https://e.lanbook.com/book/148954</t>
  </si>
  <si>
    <t>https://e.lanbook.com/book/148494</t>
  </si>
  <si>
    <t>https://e.lanbook.com/book/151692</t>
  </si>
  <si>
    <t>https://e.lanbook.com/book/148952</t>
  </si>
  <si>
    <t>https://e.lanbook.com/book/151684</t>
  </si>
  <si>
    <t>https://e.lanbook.com/book/151201</t>
  </si>
  <si>
    <t>https://e.lanbook.com/book/151683</t>
  </si>
  <si>
    <t>https://e.lanbook.com/book/151705</t>
  </si>
  <si>
    <t>https://e.lanbook.com/book/151676</t>
  </si>
  <si>
    <t>https://e.lanbook.com/book/148019</t>
  </si>
  <si>
    <t>https://e.lanbook.com/book/152631</t>
  </si>
  <si>
    <t>https://e.lanbook.com/book/153664</t>
  </si>
  <si>
    <t>https://e.lanbook.com/book/146630</t>
  </si>
  <si>
    <t>https://e.lanbook.com/book/148489</t>
  </si>
  <si>
    <t>Архитектура зданий. Проектирование архитектурных конструкций. Учебное пособие для СПО</t>
  </si>
  <si>
    <t>Шипов А. Е., Шипова Л. И.</t>
  </si>
  <si>
    <t>https://e.lanbook.com/book/167192</t>
  </si>
  <si>
    <t>978-5-8114-5662-8</t>
  </si>
  <si>
    <t>В данном учебном пособии предложен алгоритм разработки проектной документации для специальности 08.02.01 с учётом нового ФГОС от 10.01.2018. В нём после краткого обзора архитектурных стилей, требований, предъявляемых к зданиям и сооружениям, и их объёмно - 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 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В дополнении к данной книге планируется опубликовать пособие, в которое войдут вопросы проектирования промышленных зданий, различные задачи, тесты.
Предназначено для студентов колледжей, преподавателей средних учебных заведений, полезным будет для студентов и преподавателей высших учебных заведений.</t>
  </si>
  <si>
    <t>https://e.lanbook.com/book/146694</t>
  </si>
  <si>
    <t>https://e.lanbook.com/book/162383</t>
  </si>
  <si>
    <t>https://e.lanbook.com/book/153941</t>
  </si>
  <si>
    <t>https://e.lanbook.com/book/152640</t>
  </si>
  <si>
    <t>https://e.lanbook.com/book/152455</t>
  </si>
  <si>
    <t>https://e.lanbook.com/book/153681</t>
  </si>
  <si>
    <t>https://e.lanbook.com/book/149351</t>
  </si>
  <si>
    <t>https://e.lanbook.com/book/151213</t>
  </si>
  <si>
    <t>https://e.lanbook.com/book/149350</t>
  </si>
  <si>
    <t>https://e.lanbook.com/book/151697</t>
  </si>
  <si>
    <t>https://e.lanbook.com/book/151212</t>
  </si>
  <si>
    <t>https://e.lanbook.com/book/148968</t>
  </si>
  <si>
    <t>https://e.lanbook.com/book/153943</t>
  </si>
  <si>
    <t>https://e.lanbook.com/book/152456</t>
  </si>
  <si>
    <t>https://e.lanbook.com/book/151217</t>
  </si>
  <si>
    <t>https://e.lanbook.com/book/151690</t>
  </si>
  <si>
    <t>https://e.lanbook.com/book/152463</t>
  </si>
  <si>
    <t>https://e.lanbook.com/book/152474</t>
  </si>
  <si>
    <t>https://e.lanbook.com/book/156632</t>
  </si>
  <si>
    <t>https://e.lanbook.com/book/151701</t>
  </si>
  <si>
    <t>https://e.lanbook.com/book/162346</t>
  </si>
  <si>
    <t>https://e.lanbook.com/book/153666</t>
  </si>
  <si>
    <t>https://e.lanbook.com/book/148947</t>
  </si>
  <si>
    <t>https://e.lanbook.com/book/148975</t>
  </si>
  <si>
    <t>https://e.lanbook.com/book/151693</t>
  </si>
  <si>
    <t>https://e.lanbook.com/book/159472</t>
  </si>
  <si>
    <t>https://e.lanbook.com/book/149326</t>
  </si>
  <si>
    <t>https://e.lanbook.com/book/159494</t>
  </si>
  <si>
    <t>https://e.lanbook.com/book/146624</t>
  </si>
  <si>
    <t>https://e.lanbook.com/book/161640</t>
  </si>
  <si>
    <t>https://e.lanbook.com/book/146632</t>
  </si>
  <si>
    <t>https://e.lanbook.com/book/147238</t>
  </si>
  <si>
    <t>https://e.lanbook.com/book/147237</t>
  </si>
  <si>
    <t>https://e.lanbook.com/book/156617</t>
  </si>
  <si>
    <t>https://e.lanbook.com/book/165820</t>
  </si>
  <si>
    <t>https://e.lanbook.com/book/162352</t>
  </si>
  <si>
    <t>https://e.lanbook.com/book/164943</t>
  </si>
  <si>
    <t>https://e.lanbook.com/book/146653</t>
  </si>
  <si>
    <t>https://e.lanbook.com/book/156935</t>
  </si>
  <si>
    <t>https://e.lanbook.com/book/147327</t>
  </si>
  <si>
    <t>https://e.lanbook.com/book/146916</t>
  </si>
  <si>
    <t>https://e.lanbook.com/book/149321</t>
  </si>
  <si>
    <t>https://e.lanbook.com/book/146634</t>
  </si>
  <si>
    <t>https://e.lanbook.com/book/162353</t>
  </si>
  <si>
    <t>https://e.lanbook.com/book/153671</t>
  </si>
  <si>
    <t>https://e.lanbook.com/book/152636</t>
  </si>
  <si>
    <t>https://e.lanbook.com/book/146796</t>
  </si>
  <si>
    <t>https://e.lanbook.com/book/153927</t>
  </si>
  <si>
    <t>https://e.lanbook.com/book/152630</t>
  </si>
  <si>
    <t>https://e.lanbook.com/book/151199</t>
  </si>
  <si>
    <t>https://e.lanbook.com/book/151694</t>
  </si>
  <si>
    <t>https://e.lanbook.com/book/151695</t>
  </si>
  <si>
    <t>https://e.lanbook.com/book/151675</t>
  </si>
  <si>
    <t>https://e.lanbook.com/book/140789</t>
  </si>
  <si>
    <t>https://e.lanbook.com/book/146898</t>
  </si>
  <si>
    <t>https://e.lanbook.com/book/155681</t>
  </si>
  <si>
    <t>https://e.lanbook.com/book/146915</t>
  </si>
  <si>
    <t>https://e.lanbook.com/book/149346</t>
  </si>
  <si>
    <t>https://e.lanbook.com/book/160129</t>
  </si>
  <si>
    <t>https://e.lanbook.com/book/140762</t>
  </si>
  <si>
    <t>https://e.lanbook.com/book/147394</t>
  </si>
  <si>
    <t>https://e.lanbook.com/book/140787</t>
  </si>
  <si>
    <t>https://e.lanbook.com/book/140766</t>
  </si>
  <si>
    <t>https://e.lanbook.com/book/140765</t>
  </si>
  <si>
    <t>https://e.lanbook.com/book/147391</t>
  </si>
  <si>
    <t>https://e.lanbook.com/book/148957</t>
  </si>
  <si>
    <t>https://e.lanbook.com/book/146792</t>
  </si>
  <si>
    <t>https://e.lanbook.com/book/147322</t>
  </si>
  <si>
    <t>https://e.lanbook.com/book/146917</t>
  </si>
  <si>
    <t>https://e.lanbook.com/book/147393</t>
  </si>
  <si>
    <t>https://e.lanbook.com/book/153634</t>
  </si>
  <si>
    <t>https://e.lanbook.com/book/165816</t>
  </si>
  <si>
    <t>https://e.lanbook.com/book/142241</t>
  </si>
  <si>
    <t>https://e.lanbook.com/book/146890</t>
  </si>
  <si>
    <t>https://e.lanbook.com/book/159466</t>
  </si>
  <si>
    <t>https://e.lanbook.com/book/154413</t>
  </si>
  <si>
    <t>https://e.lanbook.com/book/149349</t>
  </si>
  <si>
    <t>https://e.lanbook.com/book/148961</t>
  </si>
  <si>
    <t>https://e.lanbook.com/book/149354</t>
  </si>
  <si>
    <t>https://e.lanbook.com/book/149353</t>
  </si>
  <si>
    <t>https://e.lanbook.com/book/162362</t>
  </si>
  <si>
    <t>https://e.lanbook.com/book/159517</t>
  </si>
  <si>
    <t>https://e.lanbook.com/book/142240</t>
  </si>
  <si>
    <t>https://e.lanbook.com/book/162349</t>
  </si>
  <si>
    <t>https://e.lanbook.com/book/166941</t>
  </si>
  <si>
    <t>https://e.lanbook.com/book/152614</t>
  </si>
  <si>
    <t>https://e.lanbook.com/book/146909</t>
  </si>
  <si>
    <t>https://e.lanbook.com/book/146908</t>
  </si>
  <si>
    <t>https://e.lanbook.com/book/146910</t>
  </si>
  <si>
    <t>https://e.lanbook.com/book/148487</t>
  </si>
  <si>
    <t>https://e.lanbook.com/book/140792</t>
  </si>
  <si>
    <t>https://e.lanbook.com/book/140736</t>
  </si>
  <si>
    <t>https://e.lanbook.com/book/153637</t>
  </si>
  <si>
    <t>https://e.lanbook.com/book/153695</t>
  </si>
  <si>
    <t>https://e.lanbook.com/book/155689</t>
  </si>
  <si>
    <t>https://e.lanbook.com/book/155686</t>
  </si>
  <si>
    <t>https://e.lanbook.com/book/159525</t>
  </si>
  <si>
    <t>https://e.lanbook.com/book/147092</t>
  </si>
  <si>
    <t>https://e.lanbook.com/book/146911</t>
  </si>
  <si>
    <t>https://e.lanbook.com/book/146921</t>
  </si>
  <si>
    <t>https://e.lanbook.com/book/140784</t>
  </si>
  <si>
    <t>https://e.lanbook.com/book/140790</t>
  </si>
  <si>
    <t>https://e.lanbook.com/book/146907</t>
  </si>
  <si>
    <t>https://e.lanbook.com/book/147324</t>
  </si>
  <si>
    <t>https://e.lanbook.com/book/149330</t>
  </si>
  <si>
    <t>https://e.lanbook.com/book/146903</t>
  </si>
  <si>
    <t>https://e.lanbook.com/book/147243</t>
  </si>
  <si>
    <t>https://e.lanbook.com/book/61357</t>
  </si>
  <si>
    <t>https://e.lanbook.com/book/155701</t>
  </si>
  <si>
    <t>https://e.lanbook.com/book/149325</t>
  </si>
  <si>
    <t>https://e.lanbook.com/book/147387</t>
  </si>
  <si>
    <t>https://e.lanbook.com/book/155696</t>
  </si>
  <si>
    <t>https://e.lanbook.com/book/164936</t>
  </si>
  <si>
    <t>https://e.lanbook.com/book/164938</t>
  </si>
  <si>
    <t>https://e.lanbook.com/book/164937</t>
  </si>
  <si>
    <t>https://e.lanbook.com/book/164939</t>
  </si>
  <si>
    <t>https://e.lanbook.com/book/154405</t>
  </si>
  <si>
    <t>https://e.lanbook.com/book/152610</t>
  </si>
  <si>
    <t>https://e.lanbook.com/book/146652</t>
  </si>
  <si>
    <t>https://e.lanbook.com/book/149345</t>
  </si>
  <si>
    <t>https://e.lanbook.com/book/162366</t>
  </si>
  <si>
    <t>https://e.lanbook.com/book/159471</t>
  </si>
  <si>
    <t>https://e.lanbook.com/book/159469</t>
  </si>
  <si>
    <t>https://e.lanbook.com/book/155675</t>
  </si>
  <si>
    <t>https://e.lanbook.com/book/165856</t>
  </si>
  <si>
    <t>https://e.lanbook.com/book/146654</t>
  </si>
  <si>
    <t>https://e.lanbook.com/book/142243</t>
  </si>
  <si>
    <t>https://e.lanbook.com/book/165850</t>
  </si>
  <si>
    <t>https://e.lanbook.com/book/148031</t>
  </si>
  <si>
    <t>https://e.lanbook.com/book/146901</t>
  </si>
  <si>
    <t>https://e.lanbook.com/book/148044</t>
  </si>
  <si>
    <t>https://e.lanbook.com/book/148009</t>
  </si>
  <si>
    <t>https://e.lanbook.com/book/146647</t>
  </si>
  <si>
    <t>https://e.lanbook.com/book/164941</t>
  </si>
  <si>
    <t>https://e.lanbook.com/book/152652</t>
  </si>
  <si>
    <t>https://e.lanbook.com/book/165817</t>
  </si>
  <si>
    <t>https://e.lanbook.com/book/148026</t>
  </si>
  <si>
    <t>https://e.lanbook.com/book/147355</t>
  </si>
  <si>
    <t>https://e.lanbook.com/book/161637</t>
  </si>
  <si>
    <t>Технология безалкогольных и алкогольных напитков. Учебник для СПО, 2-е изд., стер.</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</si>
  <si>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</si>
  <si>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</si>
  <si>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</si>
  <si>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производства солода, пива и спирта. Учебное пособие для СПО, 2-е изд., стер.</t>
  </si>
  <si>
    <t>https://e.lanbook.com/book/167182</t>
  </si>
  <si>
    <t>978-5-8114-7903-0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</si>
  <si>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др.Пособие предназначено для студентов аграрных техникумов, обучающихся по специальностям «Технология производства и переработки сельскохозяйственной продукции» и «Технология бродильных производств и виноделие».</t>
  </si>
  <si>
    <t>https://e.lanbook.com/book/147246</t>
  </si>
  <si>
    <t>https://e.lanbook.com/book/147240</t>
  </si>
  <si>
    <t>https://e.lanbook.com/book/156618</t>
  </si>
  <si>
    <t>https://e.lanbook.com/book/148016</t>
  </si>
  <si>
    <t>https://e.lanbook.com/book/148030</t>
  </si>
  <si>
    <t>https://e.lanbook.com/book/148029</t>
  </si>
  <si>
    <t>https://e.lanbook.com/book/151691</t>
  </si>
  <si>
    <t>https://e.lanbook.com/book/147263</t>
  </si>
  <si>
    <t>https://e.lanbook.com/book/147349</t>
  </si>
  <si>
    <t>https://e.lanbook.com/book/147247</t>
  </si>
  <si>
    <t>https://e.lanbook.com/book/151668</t>
  </si>
  <si>
    <t>https://e.lanbook.com/book/154378</t>
  </si>
  <si>
    <t>https://e.lanbook.com/book/146801</t>
  </si>
  <si>
    <t>https://e.lanbook.com/book/146800</t>
  </si>
  <si>
    <t>https://e.lanbook.com/book/160131</t>
  </si>
  <si>
    <t>https://e.lanbook.com/book/110928</t>
  </si>
  <si>
    <t>https://e.lanbook.com/book/151664</t>
  </si>
  <si>
    <t>https://e.lanbook.com/book/156380</t>
  </si>
  <si>
    <t>https://e.lanbook.com/book/152440</t>
  </si>
  <si>
    <t>https://e.lanbook.com/book/158947</t>
  </si>
  <si>
    <t>https://e.lanbook.com/book/160145</t>
  </si>
  <si>
    <t>https://e.lanbook.com/book/152646</t>
  </si>
  <si>
    <t>https://e.lanbook.com/book/156362</t>
  </si>
  <si>
    <t>https://e.lanbook.com/book/156370</t>
  </si>
  <si>
    <t>https://e.lanbook.com/book/161643</t>
  </si>
  <si>
    <t>https://e.lanbook.com/book/145852</t>
  </si>
  <si>
    <t>https://e.lanbook.com/book/160141</t>
  </si>
  <si>
    <t>https://e.lanbook.com/book/159464</t>
  </si>
  <si>
    <t>https://e.lanbook.com/book/138187</t>
  </si>
  <si>
    <t>https://e.lanbook.com/book/151195</t>
  </si>
  <si>
    <t>https://e.lanbook.com/book/154400</t>
  </si>
  <si>
    <t>https://e.lanbook.com/book/158961</t>
  </si>
  <si>
    <t>https://e.lanbook.com/book/154397</t>
  </si>
  <si>
    <t>https://e.lanbook.com/book/156392</t>
  </si>
  <si>
    <t>https://e.lanbook.com/book/138189</t>
  </si>
  <si>
    <t>https://e.lanbook.com/book/159524</t>
  </si>
  <si>
    <t>https://e.lanbook.com/book/129231</t>
  </si>
  <si>
    <t>https://e.lanbook.com/book/156367</t>
  </si>
  <si>
    <t>https://e.lanbook.com/book/143134</t>
  </si>
  <si>
    <t>https://e.lanbook.com/book/159522</t>
  </si>
  <si>
    <t>https://e.lanbook.com/book/155684</t>
  </si>
  <si>
    <t>https://e.lanbook.com/book/143695</t>
  </si>
  <si>
    <t>https://e.lanbook.com/book/164957</t>
  </si>
  <si>
    <t>https://e.lanbook.com/book/151667</t>
  </si>
  <si>
    <t>https://e.lanbook.com/book/89948</t>
  </si>
  <si>
    <t>https://e.lanbook.com/book/156927</t>
  </si>
  <si>
    <t>https://e.lanbook.com/book/138190</t>
  </si>
  <si>
    <t>https://e.lanbook.com/book/156387</t>
  </si>
  <si>
    <t>https://e.lanbook.com/book/89953</t>
  </si>
  <si>
    <t>https://e.lanbook.com/book/156399</t>
  </si>
  <si>
    <t>https://e.lanbook.com/book/163405</t>
  </si>
  <si>
    <t>https://e.lanbook.com/book/160135</t>
  </si>
  <si>
    <t>https://e.lanbook.com/book/138174</t>
  </si>
  <si>
    <t>https://e.lanbook.com/book/104880</t>
  </si>
  <si>
    <t>https://e.lanbook.com/book/146691</t>
  </si>
  <si>
    <t>https://e.lanbook.com/book/146663</t>
  </si>
  <si>
    <t>https://e.lanbook.com/book/147253</t>
  </si>
  <si>
    <t>https://e.lanbook.com/book/146678</t>
  </si>
  <si>
    <t>https://e.lanbook.com/book/146835</t>
  </si>
  <si>
    <t>https://e.lanbook.com/book/149315</t>
  </si>
  <si>
    <t>https://e.lanbook.com/book/146690</t>
  </si>
  <si>
    <t>https://e.lanbook.com/book/147096</t>
  </si>
  <si>
    <t>https://e.lanbook.com/book/126706</t>
  </si>
  <si>
    <t>https://e.lanbook.com/book/146902</t>
  </si>
  <si>
    <t>https://e.lanbook.com/book/146913</t>
  </si>
  <si>
    <t>https://e.lanbook.com/book/146809</t>
  </si>
  <si>
    <t>https://e.lanbook.com/book/146806</t>
  </si>
  <si>
    <t>https://e.lanbook.com/book/163393</t>
  </si>
  <si>
    <t>https://e.lanbook.com/book/146814</t>
  </si>
  <si>
    <t>https://e.lanbook.com/book/147235</t>
  </si>
  <si>
    <t>https://e.lanbook.com/book/156336</t>
  </si>
  <si>
    <t>https://e.lanbook.com/book/154619</t>
  </si>
  <si>
    <t>https://e.lanbook.com/book/154620</t>
  </si>
  <si>
    <t>https://e.lanbook.com/book/154632</t>
  </si>
  <si>
    <t>https://e.lanbook.com/book/154624</t>
  </si>
  <si>
    <t>https://e.lanbook.com/book/156349</t>
  </si>
  <si>
    <t>https://e.lanbook.com/book/156339</t>
  </si>
  <si>
    <t>https://e.lanbook.com/book/156344</t>
  </si>
  <si>
    <t>https://e.lanbook.com/book/154625</t>
  </si>
  <si>
    <t>https://e.lanbook.com/book/63597</t>
  </si>
  <si>
    <t>https://e.lanbook.com/book/161519</t>
  </si>
  <si>
    <t>https://e.lanbook.com/book/154655</t>
  </si>
  <si>
    <t>https://e.lanbook.com/book/154645</t>
  </si>
  <si>
    <t>https://e.lanbook.com/book/154648</t>
  </si>
  <si>
    <t>https://e.lanbook.com/book/154651</t>
  </si>
  <si>
    <t>https://e.lanbook.com/book/154644</t>
  </si>
  <si>
    <t>https://e.lanbook.com/book/154665</t>
  </si>
  <si>
    <t>https://e.lanbook.com/book/154660</t>
  </si>
  <si>
    <t>https://e.lanbook.com/book/163304</t>
  </si>
  <si>
    <t>https://e.lanbook.com/book/154662</t>
  </si>
  <si>
    <t>https://e.lanbook.com/book/154666</t>
  </si>
  <si>
    <t>https://e.lanbook.com/book/154657</t>
  </si>
  <si>
    <t>https://e.lanbook.com/book/154658</t>
  </si>
  <si>
    <t>https://e.lanbook.com/book/154650</t>
  </si>
  <si>
    <t>https://e.lanbook.com/book/154646</t>
  </si>
  <si>
    <t>https://e.lanbook.com/book/154659</t>
  </si>
  <si>
    <t>https://e.lanbook.com/book/154667</t>
  </si>
  <si>
    <t>https://e.lanbook.com/book/154671</t>
  </si>
  <si>
    <t>https://e.lanbook.com/book/154661</t>
  </si>
  <si>
    <t>https://e.lanbook.com/book/156348</t>
  </si>
  <si>
    <t>https://e.lanbook.com/book/160241</t>
  </si>
  <si>
    <t>https://e.lanbook.com/book/154656</t>
  </si>
  <si>
    <t>https://e.lanbook.com/book/154636</t>
  </si>
  <si>
    <t>https://e.lanbook.com/book/160244</t>
  </si>
  <si>
    <t>https://e.lanbook.com/book/156342</t>
  </si>
  <si>
    <t>https://e.lanbook.com/book/156340</t>
  </si>
  <si>
    <t>https://e.lanbook.com/book/156332</t>
  </si>
  <si>
    <t>https://e.lanbook.com/book/163334</t>
  </si>
  <si>
    <t>https://e.lanbook.com/book/163324</t>
  </si>
  <si>
    <t>https://e.lanbook.com/book/156347</t>
  </si>
  <si>
    <t>https://e.lanbook.com/book/160237</t>
  </si>
  <si>
    <t>https://e.lanbook.com/book/154621</t>
  </si>
  <si>
    <t>https://e.lanbook.com/book/154622</t>
  </si>
  <si>
    <t>https://e.lanbook.com/book/154623</t>
  </si>
  <si>
    <t>https://e.lanbook.com/book/163326</t>
  </si>
  <si>
    <t>https://e.lanbook.com/book/163350</t>
  </si>
  <si>
    <t>https://e.lanbook.com/book/163351</t>
  </si>
  <si>
    <t>https://e.lanbook.com/book/163340</t>
  </si>
  <si>
    <t>https://e.lanbook.com/book/163372</t>
  </si>
  <si>
    <t>https://e.lanbook.com/book/160238</t>
  </si>
  <si>
    <t>https://e.lanbook.com/book/163318</t>
  </si>
  <si>
    <t>https://e.lanbook.com/book/154669</t>
  </si>
  <si>
    <t>https://e.lanbook.com/book/156335</t>
  </si>
  <si>
    <t>https://e.lanbook.com/book/163319</t>
  </si>
  <si>
    <t>https://e.lanbook.com/book/160245</t>
  </si>
  <si>
    <t>https://e.lanbook.com/book/163322</t>
  </si>
  <si>
    <t>https://e.lanbook.com/book/154638</t>
  </si>
  <si>
    <t>https://e.lanbook.com/book/163342</t>
  </si>
  <si>
    <t>https://e.lanbook.com/book/156350</t>
  </si>
  <si>
    <t>https://e.lanbook.com/book/154626</t>
  </si>
  <si>
    <t>https://e.lanbook.com/book/163355</t>
  </si>
  <si>
    <t>https://e.lanbook.com/book/163349</t>
  </si>
  <si>
    <t>https://e.lanbook.com/book/156341</t>
  </si>
  <si>
    <t>https://e.lanbook.com/book/154635</t>
  </si>
  <si>
    <t>https://e.lanbook.com/book/163392</t>
  </si>
  <si>
    <t>https://e.lanbook.com/book/154643</t>
  </si>
  <si>
    <t>https://e.lanbook.com/book/154633</t>
  </si>
  <si>
    <t>https://e.lanbook.com/book/154649</t>
  </si>
  <si>
    <t>https://e.lanbook.com/book/154629</t>
  </si>
  <si>
    <t>https://e.lanbook.com/book/156357</t>
  </si>
  <si>
    <t>https://e.lanbook.com/book/163339</t>
  </si>
  <si>
    <t>https://e.lanbook.com/book/163385</t>
  </si>
  <si>
    <t>https://e.lanbook.com/book/163368</t>
  </si>
  <si>
    <t>https://e.lanbook.com/book/163364</t>
  </si>
  <si>
    <t>https://e.lanbook.com/book/163378</t>
  </si>
  <si>
    <t>https://e.lanbook.com/book/156352</t>
  </si>
  <si>
    <t>https://e.lanbook.com/book/163359</t>
  </si>
  <si>
    <t>https://e.lanbook.com/book/156353</t>
  </si>
  <si>
    <t>https://e.lanbook.com/book/156354</t>
  </si>
  <si>
    <t>https://e.lanbook.com/book/163387</t>
  </si>
  <si>
    <t>https://e.lanbook.com/book/156356</t>
  </si>
  <si>
    <t>https://e.lanbook.com/book/163370</t>
  </si>
  <si>
    <t>https://e.lanbook.com/book/163389</t>
  </si>
  <si>
    <t>https://e.lanbook.com/book/163366</t>
  </si>
  <si>
    <t>https://e.lanbook.com/book/163360</t>
  </si>
  <si>
    <t>https://e.lanbook.com/book/163308</t>
  </si>
  <si>
    <t>https://e.lanbook.com/book/163379</t>
  </si>
  <si>
    <t>https://e.lanbook.com/book/163386</t>
  </si>
  <si>
    <t>https://e.lanbook.com/book/163361</t>
  </si>
  <si>
    <t>https://e.lanbook.com/book/160246</t>
  </si>
  <si>
    <t>https://e.lanbook.com/book/163367</t>
  </si>
  <si>
    <t>https://e.lanbook.com/book/163381</t>
  </si>
  <si>
    <t>https://e.lanbook.com/book/162340</t>
  </si>
  <si>
    <t>https://e.lanbook.com/book/163347</t>
  </si>
  <si>
    <t>https://e.lanbook.com/book/163338</t>
  </si>
  <si>
    <t>https://e.lanbook.com/book/163337</t>
  </si>
  <si>
    <t>https://e.lanbook.com/book/160228</t>
  </si>
  <si>
    <t>https://e.lanbook.com/book/160229</t>
  </si>
  <si>
    <t>https://e.lanbook.com/book/160230</t>
  </si>
  <si>
    <t>https://e.lanbook.com/book/163354</t>
  </si>
  <si>
    <t>https://e.lanbook.com/book/121164</t>
  </si>
  <si>
    <t>https://e.lanbook.com/book/163315</t>
  </si>
  <si>
    <t>https://e.lanbook.com/book/160233</t>
  </si>
  <si>
    <t>https://e.lanbook.com/book/163357</t>
  </si>
  <si>
    <t>https://e.lanbook.com/book/160239</t>
  </si>
  <si>
    <t>https://e.lanbook.com/book/160240</t>
  </si>
  <si>
    <t>https://e.lanbook.com/book/160236</t>
  </si>
  <si>
    <t>https://e.lanbook.com/book/163309</t>
  </si>
  <si>
    <t>https://e.lanbook.com/book/163345</t>
  </si>
  <si>
    <t>https://e.lanbook.com/book/163311</t>
  </si>
  <si>
    <t>https://e.lanbook.com/book/160242</t>
  </si>
  <si>
    <t>https://e.lanbook.com/book/163352</t>
  </si>
  <si>
    <t>https://e.lanbook.com/book/163330</t>
  </si>
  <si>
    <t>https://e.lanbook.com/book/160231</t>
  </si>
  <si>
    <t>https://e.lanbook.com/book/161524</t>
  </si>
  <si>
    <t>https://e.lanbook.com/book/163332</t>
  </si>
  <si>
    <t>https://e.lanbook.com/book/163363</t>
  </si>
  <si>
    <t>https://e.lanbook.com/book/163373</t>
  </si>
  <si>
    <t>https://e.lanbook.com/book/163333</t>
  </si>
  <si>
    <t>https://e.lanbook.com/book/161527</t>
  </si>
  <si>
    <t>https://e.lanbook.com/book/163383</t>
  </si>
  <si>
    <t>https://e.lanbook.com/book/161518</t>
  </si>
  <si>
    <t>https://e.lanbook.com/book/161546</t>
  </si>
  <si>
    <t>https://e.lanbook.com/book/163321</t>
  </si>
  <si>
    <t>https://e.lanbook.com/book/161525</t>
  </si>
  <si>
    <t>https://e.lanbook.com/book/154663</t>
  </si>
  <si>
    <t>https://e.lanbook.com/book/156351</t>
  </si>
  <si>
    <t>https://e.lanbook.com/book/154653</t>
  </si>
  <si>
    <t>https://e.lanbook.com/book/163388</t>
  </si>
  <si>
    <t>https://e.lanbook.com/book/160234</t>
  </si>
  <si>
    <t>https://e.lanbook.com/book/163380</t>
  </si>
  <si>
    <t>Сссылка на книгу в ЭБС</t>
  </si>
  <si>
    <t>Алгебра и аналитическая геометрия. Контролирующие материалы к тестированию. Учебное пособие для СПО</t>
  </si>
  <si>
    <t>Бабичева И. В.</t>
  </si>
  <si>
    <t>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</si>
  <si>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</si>
  <si>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</si>
  <si>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Дискретная математика. Контролирующие материалы к тестированию. Учебное пособие для СПО, 1-е изд.</t>
  </si>
  <si>
    <t>https://e.lanbook.com/book/146662</t>
  </si>
  <si>
    <t>978-5-8114-5827-1</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</si>
  <si>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</si>
  <si>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Учебное пособие для СПО</t>
  </si>
  <si>
    <t>Шевелев Ю. П.</t>
  </si>
  <si>
    <t>https://e.lanbook.com/book/161638</t>
  </si>
  <si>
    <t>978-5-8114-7504-9</t>
  </si>
  <si>
    <t>Мальцев И. А.</t>
  </si>
  <si>
    <t>https://e.lanbook.com/book/153645</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</si>
  <si>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</si>
  <si>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</si>
  <si>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Инженерная графика. Учебник для СПО</t>
  </si>
  <si>
    <t>Панасенко В. Е.</t>
  </si>
  <si>
    <t>https://e.lanbook.com/book/153640</t>
  </si>
  <si>
    <t>978-5-8114-6828-7</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</si>
  <si>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t>
  </si>
  <si>
    <t>Линейная алгебра и линейное программирование. Учебное пособие для СПО, 1-е изд.</t>
  </si>
  <si>
    <t>Трухан А. А., Ковтуненко В. Г.</t>
  </si>
  <si>
    <t>https://e.lanbook.com/book/146681</t>
  </si>
  <si>
    <t>978-5-8114-5809-7</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</si>
  <si>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t>
  </si>
  <si>
    <t>Линейная алгебра. Учебное пособие для СПО</t>
  </si>
  <si>
    <t>https://e.lanbook.com/book/153646</t>
  </si>
  <si>
    <t>978-5-8114-6834-8</t>
  </si>
  <si>
    <t>Книга написана по материалам курса лекций по линейной алгебре и факультативных курсов, прочитанных автором на экономическом факультете Новосибирского госуниверситета. Ввиду доступного и очень подробного изложения материала она может быть рекомендована в качестве учебного пособия студентам технических колледжей.</t>
  </si>
  <si>
    <t>Математика для экономистов. Сборник заданий. Учебное пособие для СПО</t>
  </si>
  <si>
    <t>Наливайко Л. В., Ивашина Н. В., Шмидт Ю. Д.</t>
  </si>
  <si>
    <t>https://e.lanbook.com/book/153642</t>
  </si>
  <si>
    <t>978-5-8114-6830-0</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</si>
  <si>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</si>
  <si>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</si>
  <si>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Молотникова А.А.</t>
  </si>
  <si>
    <t>978-5-8114-4422-9</t>
  </si>
  <si>
    <t>Математика для юристов. Учебник для СПО</t>
  </si>
  <si>
    <t>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</si>
  <si>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</si>
  <si>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</si>
  <si>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Практикум для студентов технических специальностей. Уч. пособие, 1-е изд.</t>
  </si>
  <si>
    <t>Блинова С.П.</t>
  </si>
  <si>
    <t>978-5-8114-3908-9</t>
  </si>
  <si>
    <t>Техническое обеспечение животноводства. Учебное пособие для СПО, 2-е изд., стер.</t>
  </si>
  <si>
    <t>978-5-8114-7931-3</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</si>
  <si>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</si>
  <si>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Ганичева А. В., Ганичев А. В.</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</si>
  <si>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</si>
  <si>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Решение задач по математике. Практикум для студентов средних специальных учебных заведений. Учебное пособие для СПО</t>
  </si>
  <si>
    <t>Гарбарук В. В., Родин В. И. и др.</t>
  </si>
  <si>
    <t>978-5-8114-6931-4</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</si>
  <si>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</si>
  <si>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Эконометрика. Учебник для СПО</t>
  </si>
  <si>
    <t>978-5-8114-7222-2</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</si>
  <si>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</si>
  <si>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Клопов М. И., Першина О. В.</t>
  </si>
  <si>
    <t>Физическая и коллоидная химия. Учебное пособие для СПО</t>
  </si>
  <si>
    <t>Клопов М. И.</t>
  </si>
  <si>
    <t>978-5-8114-7295-6</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</si>
  <si>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</si>
  <si>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Земсков Ю. П., Асмолова Е. В., Сушкова Т. А.</t>
  </si>
  <si>
    <t>978-5-8114-7509-4</t>
  </si>
  <si>
    <t>Настоящее учебное пособие предназначено для студентов средних профессиональных учреждений. Целью данного пособия являются освоение способов оценки и управления качеством продукции, процессов и услуг. Грамотная и профессиональная постановка цели, разрабатка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t>
  </si>
  <si>
    <t>Волк В. К.</t>
  </si>
  <si>
    <t>Фокин В. Г., Ибрагимов Р. З.</t>
  </si>
  <si>
    <t>Основы разработки iOS-приложений на C# с помощью Xamarin. Учебное пособие для СПО</t>
  </si>
  <si>
    <t>Умрихин Е. Д.</t>
  </si>
  <si>
    <t>978-5-8114-6929-1</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</si>
  <si>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t>
  </si>
  <si>
    <t>Старолетов С. М.</t>
  </si>
  <si>
    <t>Маркшейдерские и геодезические приборы. Учебное пособие для СПО, 2-е изд.</t>
  </si>
  <si>
    <t>978-5-8114-7964-1</t>
  </si>
  <si>
    <t>Горькова Н. В., Фетисов А. Г. и др.</t>
  </si>
  <si>
    <t>Логунова О. Я., Зоря И. В.</t>
  </si>
  <si>
    <t>Судовые дизельные двигатели. Учебное пособие для СПО, 2-е изд., стер.</t>
  </si>
  <si>
    <t>978-5-8114-7969-6</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</si>
  <si>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винт.Учебное пособие предназначено для учащихся средних учебных заведений водного транспорта, изучающих судовые дизельные установки.</t>
  </si>
  <si>
    <t>Управление персоналом на предприятиях водного транспорта. Учебное пособие для СПО</t>
  </si>
  <si>
    <t>Яцков И. Б.</t>
  </si>
  <si>
    <t>978-5-8114-7399-1</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</si>
  <si>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высокими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персонала на предприятиях водного транспорта. Сборник составлен в виде лекционного материала и практических заданий, где рассматриваются вопросы кадрового потенциала предприятия и организации, кадровая политика и стратегия, планирования кадров, регулирования трудовых отношений, адаптации персонала, мотивация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т.д. Понятная последовательность и конфигурация материала станет отличным пособием для молодых преподавателей данной дисциплины.
Предназначено для курсантов, слушателей, преподавателей учреждений среднего профессионального образования водного транспорта, а</t>
  </si>
  <si>
    <t>Агропроизводство, хранение, переработка и стандартизация зерна. Учебное пособие для СПО</t>
  </si>
  <si>
    <t>978-5-8114-7162-1</t>
  </si>
  <si>
    <t>Трухачев В. И., Атанов И. В. и др.</t>
  </si>
  <si>
    <t>Свиньи. Гигиена содержания, разведения, кормления. Учебное пособие для СПО</t>
  </si>
  <si>
    <t>978-5-8114-7161-4</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</si>
  <si>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</si>
  <si>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Савостина Т. В., Мижевикина А. С.</t>
  </si>
  <si>
    <t>Ветеринарно-санитарная экспертиза молока. Учебное пособие для СПО</t>
  </si>
  <si>
    <t>Савостина Т. В.</t>
  </si>
  <si>
    <t>978-5-8114-7031-0</t>
  </si>
  <si>
    <t>Ветеринарно-санитарная экспертиза молочных продуктов. Учебное пособие для СПО</t>
  </si>
  <si>
    <t>978-5-8114-7033-4</t>
  </si>
  <si>
    <t>Использование лошадей и их болезни. Учебник для СПО</t>
  </si>
  <si>
    <t>Стекольников А. А., Сотникова Л. Ф. и др.</t>
  </si>
  <si>
    <t>978-5-8114-7501-8</t>
  </si>
  <si>
    <t>Пони. Породы. Практическое применение. Учебное пособие для СПО</t>
  </si>
  <si>
    <t>Козлов С. А., Зиновьева С. А., Маркин С. С.</t>
  </si>
  <si>
    <t>978-5-8114-7662-6</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</si>
  <si>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</si>
  <si>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Технология получения продуктов пчеловодства. Учебник для СПО</t>
  </si>
  <si>
    <t>Осинцева Л. А.</t>
  </si>
  <si>
    <t>978-5-8114-7497-4</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</si>
  <si>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</si>
  <si>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Определитель древесных растений по всходам. Учебное пособие для СПО</t>
  </si>
  <si>
    <t>978-5-8114-7629-9</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</si>
  <si>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</si>
  <si>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Декоративные и полезные растения в ландшафтном дизайне. Учебное пособие для СПО</t>
  </si>
  <si>
    <t>978-5-8114-7689-3</t>
  </si>
  <si>
    <t>Егорова О. В.</t>
  </si>
  <si>
    <t>Климова Ю. Р.</t>
  </si>
  <si>
    <t>Рабочая тетрадь по ПМ 02. Участие в лечебно-диагностическом и реабилитационных процессах. МДК 02.02. Основы реабилитации (массаж). Учебное пособие для СПО, 3-е изд., стер.</t>
  </si>
  <si>
    <t>978-5-8114-7973-3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</si>
  <si>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</si>
  <si>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Ильясова В. В.</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</si>
  <si>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</si>
  <si>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</si>
  <si>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978-5-8114-7972-6</t>
  </si>
  <si>
    <t>Павлова Р. С.</t>
  </si>
  <si>
    <t>Жадаев А. Ю., Новик И. Р.</t>
  </si>
  <si>
    <t>Пушина Н. В., Лунгу И. Н., Морозова Ж. В.</t>
  </si>
  <si>
    <t>Пушина Н. В., Бандура Г. А., Морозова Ж. В.</t>
  </si>
  <si>
    <t>Образование. Педагогическая наука</t>
  </si>
  <si>
    <t>Тихонова И. В., Величко В. И.</t>
  </si>
  <si>
    <t>49.02.01 Физическая культура
49.02.02 Адаптивная физическая культура</t>
  </si>
  <si>
    <t>Менеджмент спортивных соревнований. Учебное пособие для СПО</t>
  </si>
  <si>
    <t>Зобкова Е. А.</t>
  </si>
  <si>
    <t>978-5-8114-7548-3</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</si>
  <si>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t>
  </si>
  <si>
    <t>Калуп С. С.</t>
  </si>
  <si>
    <t>Егорова М. А.</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</si>
  <si>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Предназначено для студентов очной формы обучения по специальности «Физическая культура».</t>
  </si>
  <si>
    <t>Основы спортивной тренировки. Учебное пособие для СПО</t>
  </si>
  <si>
    <t>978-5-8114-7549-0</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</si>
  <si>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</si>
  <si>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Агеева Г. Ф., Величко В. И., Тихонова И. В.</t>
  </si>
  <si>
    <t>Спортивный отбор в спорте. Учебное пособие для СПО</t>
  </si>
  <si>
    <t>978-5-8114-7221-5</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</si>
  <si>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</si>
  <si>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Агеева Г. Ф., Карпенкова Е. Н.</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</si>
  <si>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</si>
  <si>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Зрыбнев Н. А.</t>
  </si>
  <si>
    <t>Английский язык для автодорожных и автотранспортных колледжей. Учебное пособие для СПО, 2-е изд., стер.</t>
  </si>
  <si>
    <t>978-5-8114-7960-3</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</si>
  <si>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</si>
  <si>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Communication with patients. English for nurses. Учебное пособие для СПО</t>
  </si>
  <si>
    <t>978-5-8114-7402-8</t>
  </si>
  <si>
    <t>Гордашевская В. Д.</t>
  </si>
  <si>
    <t>Техника, технологии и информатика  - Издательство "Лань" (СПО)</t>
  </si>
  <si>
    <t>Информационные технологии и системы связи   - Издательство "Лань" (СПО)</t>
  </si>
  <si>
    <t>https://e.lanbook.com/book/169793</t>
  </si>
  <si>
    <t>https://e.lanbook.com/book/169792</t>
  </si>
  <si>
    <t>https://e.lanbook.com/book/169788</t>
  </si>
  <si>
    <t>https://e.lanbook.com/book/157452</t>
  </si>
  <si>
    <t>https://e.lanbook.com/book/169811</t>
  </si>
  <si>
    <t>https://e.lanbook.com/book/169816</t>
  </si>
  <si>
    <t>https://e.lanbook.com/book/169445</t>
  </si>
  <si>
    <t>https://e.lanbook.com/book/169770</t>
  </si>
  <si>
    <t>https://e.lanbook.com/book/169801</t>
  </si>
  <si>
    <t>https://e.lanbook.com/book/169774</t>
  </si>
  <si>
    <t>https://e.lanbook.com/book/169772</t>
  </si>
  <si>
    <t>Неотложные состояния в травматологии. Тактика ведения пациентов на догоспитальном этапе. Учебное пособие для СПО, 3-е изд., стер.</t>
  </si>
  <si>
    <t>978-5-8114-7994-8</t>
  </si>
  <si>
    <t>https://e.lanbook.com/book/169820</t>
  </si>
  <si>
    <t>Сестринский уход при инфекционных заболеваниях. Учебное пособие для СПО, 4-е изд., стер.</t>
  </si>
  <si>
    <t>978-5-8114-7996-2</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</si>
  <si>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помощи.Рекомендуется в качестве методического материала для студентов базового и повышенного уровня колледжей и училищ.</t>
  </si>
  <si>
    <t>https://e.lanbook.com/book/169819</t>
  </si>
  <si>
    <t>https://e.lanbook.com/book/146676</t>
  </si>
  <si>
    <t>https://e.lanbook.com/book/166937</t>
  </si>
  <si>
    <t>https://e.lanbook.com/book/169783</t>
  </si>
  <si>
    <t>https://e.lanbook.com/book/169807</t>
  </si>
  <si>
    <t>https://e.lanbook.com/book/169784</t>
  </si>
  <si>
    <t>Процессы и аппараты химической технологии. Учебное пособие для СПО, 4-е изд., стер.</t>
  </si>
  <si>
    <t>Баранов Д. А.</t>
  </si>
  <si>
    <t>978-5-8114-8098-2</t>
  </si>
  <si>
    <t>Батасова В. С., Гречкина П. В. и др.</t>
  </si>
  <si>
    <t>Радиопередающие устройства в системах радиосвязи. Учебное пособие для СПО, 2-е изд., стер.</t>
  </si>
  <si>
    <t>978-5-8114-8110-1</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</si>
  <si>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</si>
  <si>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Основы сварки и газотермических процессов в судостроении и судоремонте. Учебное пособие для СПО, 2-е изд., стер.</t>
  </si>
  <si>
    <t>978-5-8114-8104-0</t>
  </si>
  <si>
    <t>Архитектурное материаловедение. Учебник для СПО, 2-е изд., стер.</t>
  </si>
  <si>
    <t>https://e.lanbook.com/book/171404</t>
  </si>
  <si>
    <t>978-5-8114-8045-6</t>
  </si>
  <si>
    <t>Насосы и насосные станции. Учебное пособие для СПО, 2-е изд., стер.</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</si>
  <si>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</si>
  <si>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</si>
  <si>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Древесные растения в ландшафтном проектировании и инженерном благоустройстве территории. Учебное пособие для СПО, 2-е изд., стер.</t>
  </si>
  <si>
    <t>978-5-8114-8125-5</t>
  </si>
  <si>
    <t>Организация обслуживания в индустрии питания. Учебник для СПО, 2-е изд., стер.</t>
  </si>
  <si>
    <t>978-5-8114-8117-0</t>
  </si>
  <si>
    <t>Сестринская помощь при инфекционных заболеваниях с курсом ВИЧ-инфекции и эпидемиологии. Пособие для преподавателей. Учебное пособие для СПО, 2-е изд., стер.</t>
  </si>
  <si>
    <t>Лесничая Л. А.</t>
  </si>
  <si>
    <t>https://e.lanbook.com/book/171413</t>
  </si>
  <si>
    <t>978-5-8114-8054-8</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</si>
  <si>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</si>
  <si>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Учебное пособие для СПО, 2-е изд., стер.</t>
  </si>
  <si>
    <t>https://e.lanbook.com/book/171414</t>
  </si>
  <si>
    <t>978-5-8114-8055-5</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</si>
  <si>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</si>
  <si>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31.02.01 Лечебное дело
31.02.03 Лабораторная диагностика</t>
  </si>
  <si>
    <t>Основы контроля качества лабораторных исследований. Учебное пособие для СПО, 4-е изд., стер.</t>
  </si>
  <si>
    <t>Иванов В. Г., Шараев П. Н.</t>
  </si>
  <si>
    <t>978-5-8114-8111-8</t>
  </si>
  <si>
    <t>https://e.lanbook.com/book/171841</t>
  </si>
  <si>
    <t>Инженерная защита водной среды. Учебное пособие для СПО</t>
  </si>
  <si>
    <t>Ветошкин А. Г.</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</si>
  <si>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</si>
  <si>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</si>
  <si>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</si>
  <si>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инженерной экологии. Краткий курс. Учебное пособие для СПО</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</si>
  <si>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</si>
  <si>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</si>
  <si>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</si>
  <si>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процессов инженерной экологии. + Электронное приложение. Учебное пособие для СПО</t>
  </si>
  <si>
    <t>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</si>
  <si>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</si>
  <si>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</si>
  <si>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Технические средства инженерной экологии. Краткий курс. Учебное пособие для СПО</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</si>
  <si>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</si>
  <si>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</si>
  <si>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</si>
  <si>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Технологии защиты окружающей среды от отходов производства и потребления. Учебное пособие для СПО</t>
  </si>
  <si>
    <t>https://e.lanbook.com/book/173126</t>
  </si>
  <si>
    <t>978-5-8114-8144-6</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</si>
  <si>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об их обезвреживании и захоронении на полигонах.Учебное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</si>
  <si>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Электротепловое оборудование индустрии питания. Учебное пособие для СПО, 2-е изд., стер.</t>
  </si>
  <si>
    <t>978-5-8114-8248-1</t>
  </si>
  <si>
    <t>Основы локальных компьютерных сетей. Учебное пособие для СПО, 2-е изд., стер.</t>
  </si>
  <si>
    <t>978-5-8114-8260-3</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</si>
  <si>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</si>
  <si>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https://e.lanbook.com/book/173094</t>
  </si>
  <si>
    <t>Теория информации. Учебник для СПО, 2-е изд., стер.</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</si>
  <si>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</si>
  <si>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</si>
  <si>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https://e.lanbook.com/book/171856</t>
  </si>
  <si>
    <t>https://e.lanbook.com/book/171847</t>
  </si>
  <si>
    <t>Разработка управляющих программ для системы ЧПУ. Учебное пособие для СПО, 2-е изд., стер.</t>
  </si>
  <si>
    <t>978-5-8114-8262-7</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</si>
  <si>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840D.Учебное пособие предназначено для студентов средних профессиональных машиностроительных специальностей.</t>
  </si>
  <si>
    <t>Электробезопасность. Учебное пособие для СПО, 2-е изд., стер.</t>
  </si>
  <si>
    <t>https://e.lanbook.com/book/173112</t>
  </si>
  <si>
    <t>978-5-8114-8191-0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</si>
  <si>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электроэнергетики.Учебное пособие предназначено для студентов средних специальных учебных заведений. Пособие может быть полезно так 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</si>
  <si>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https://e.lanbook.com/book/171865</t>
  </si>
  <si>
    <t>https://e.lanbook.com/book/173062</t>
  </si>
  <si>
    <t>Дизельные двигатели транспортных и технологических машин. Учебное пособие для СПО, 2-е изд., стер.</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</si>
  <si>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</si>
  <si>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</si>
  <si>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Экономика сельского хозяйства. Учебное пособие для СПО, 2-е изд., стер.</t>
  </si>
  <si>
    <t>https://e.lanbook.com/book/173106</t>
  </si>
  <si>
    <t>978-5-8114-8184-2</t>
  </si>
  <si>
    <t>https://e.lanbook.com/book/173071</t>
  </si>
  <si>
    <t>Луговое кормопроизводство.Практикум. Учебное пособие для СПО, 2-е изд., стер.</t>
  </si>
  <si>
    <t>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</si>
  <si>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</si>
  <si>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</si>
  <si>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Питомниководство садовых культур. Практикум. Учебное пособие для СПО, 2-е изд., стер.</t>
  </si>
  <si>
    <t>Кривко Н. П., Чулков В. В. и др.</t>
  </si>
  <si>
    <t>https://e.lanbook.com/book/173111</t>
  </si>
  <si>
    <t>978-5-8114-8190-3</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</si>
  <si>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</si>
  <si>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Машины для посева зерновых культур. Посевные комплексы. Регулировка, настройка и эксплуатация. Учебное пособие для СПО</t>
  </si>
  <si>
    <t>https://e.lanbook.com/book/173142</t>
  </si>
  <si>
    <t>978-5-8114-8136-1</t>
  </si>
  <si>
    <t>Овцеводство. Практикум. Учебник для СПО</t>
  </si>
  <si>
    <t>Юлдашбаев Ю. А., Улимбашев М. Б. и др.</t>
  </si>
  <si>
    <t>https://e.lanbook.com/book/173124</t>
  </si>
  <si>
    <t>978-5-8114-8138-5</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</si>
  <si>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специалистов сельского хозяйства.</t>
  </si>
  <si>
    <t>Производство продукции животноводства. Практикум. Учебник для СПО</t>
  </si>
  <si>
    <t>Любимов А. И., Батанов С. Д. и др.</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</si>
  <si>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</si>
  <si>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</si>
  <si>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Разведение сельскохозяйственных животных. Практикум. Учебник для СПО</t>
  </si>
  <si>
    <t>Тарчоков Т. Т., Юлдашбаев Ю. А.</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</si>
  <si>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</si>
  <si>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</si>
  <si>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</si>
  <si>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Технологические основы переработки шерсти и овчин. Учебник для СПО</t>
  </si>
  <si>
    <t>Юлдашбаев Ю. А., Гаглоев А. Ч. и др.</t>
  </si>
  <si>
    <t>https://e.lanbook.com/book/173123</t>
  </si>
  <si>
    <t>978-5-8114-6728-0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</si>
  <si>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хозяйств.Учебник предназначен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 Может быть полезен практическим работникам и всем фермерам.</t>
  </si>
  <si>
    <t>https://e.lanbook.com/book/173068</t>
  </si>
  <si>
    <t>Гигиена и технологии содержания животных. Учебник для СПО, 2-е изд., стер.</t>
  </si>
  <si>
    <t>978-5-8114-8253-5</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</si>
  <si>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</si>
  <si>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Биология промысловых зверей России. Учебник для СПО, 2-е изд., стер.</t>
  </si>
  <si>
    <t>https://e.lanbook.com/book/173138</t>
  </si>
  <si>
    <t>978-5-8114-8221-4</t>
  </si>
  <si>
    <t>https://e.lanbook.com/book/173069</t>
  </si>
  <si>
    <t>https://e.lanbook.com/book/171870</t>
  </si>
  <si>
    <t>Джикович Ю. В.</t>
  </si>
  <si>
    <t>https://e.lanbook.com/book/171862</t>
  </si>
  <si>
    <t>https://e.lanbook.com/book/171880</t>
  </si>
  <si>
    <t>https://e.lanbook.com/book/171882</t>
  </si>
  <si>
    <t>Фармакогнозия. Рабочая тетрадь. Учебное пособие для СПО, 2-е изд., стер.</t>
  </si>
  <si>
    <t>https://e.lanbook.com/book/173137</t>
  </si>
  <si>
    <t>978-5-8114-8220-7</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</si>
  <si>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«Фармация».Рабочая тетрадь предназначена для закрепления теоретических знаний и развития практических навыков по дисциплине «Фармакогнозия».Тетрадь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</si>
  <si>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</si>
  <si>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</si>
  <si>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</si>
  <si>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ссузов математических, физических и технических специальностей.</t>
  </si>
  <si>
    <t>https://e.lanbook.com/book/173795</t>
  </si>
  <si>
    <t>https://e.lanbook.com/book/173807</t>
  </si>
  <si>
    <t>https://e.lanbook.com/book/173798</t>
  </si>
  <si>
    <t>https://e.lanbook.com/book/173799</t>
  </si>
  <si>
    <t>https://e.lanbook.com/book/173805</t>
  </si>
  <si>
    <t>https://e.lanbook.com/book/171855</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</si>
  <si>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</si>
  <si>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</si>
  <si>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https://e.lanbook.com/book/173809</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</si>
  <si>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показателей.Учебник предназначен для студенто учреждений среднего профессионального образования, обучающихся по специальности Архитектура.</t>
  </si>
  <si>
    <t>https://e.lanbook.com/book/173812</t>
  </si>
  <si>
    <t>Агропочвоведение с научными основами адаптивного земледелия. Учебное пособие для СПО, 2-е изд., стер.</t>
  </si>
  <si>
    <t>978-5-8114-8291-7</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</si>
  <si>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«Агропочвоведение с научными основами адаптивного земледелия» предназначено для студентов, осваивающих образовательные программы СПО «Агрономия» и преподавателей аграрных колледжей и техникумов.</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</si>
  <si>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</si>
  <si>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https://e.lanbook.com/book/173794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</si>
  <si>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</si>
  <si>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https://e.lanbook.com/book/173800</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</si>
  <si>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</si>
  <si>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В учебном пособии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студентов техникумов и колледжей, обучающихся по специальности Садово-парковое и ландшафтное строительство.</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</si>
  <si>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</si>
  <si>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</si>
  <si>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станций скорой медицинской помощи.</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</si>
  <si>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</si>
  <si>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Сестринский уход в педиатрии. Тестовые задания и ситуационные задачи. Учебное пособие для СПО, 3-е изд., стер.</t>
  </si>
  <si>
    <t>Пономарева Л. А., Старикова С. М.</t>
  </si>
  <si>
    <t>978-5-8114-8288-7</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</si>
  <si>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</si>
  <si>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качества.Учебное пособие предназначено для специалистов в области клинической лабораторной диагностики, студентов и преподавателей медицинских колледжей.</t>
  </si>
  <si>
    <t>Физико-химические методы исследования и техника лабораторных работ. Учебное пособие для СПО, 3-е изд., стер.</t>
  </si>
  <si>
    <t>978-5-8114-5510-2</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</si>
  <si>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</si>
  <si>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Великовский А. Ю.</t>
  </si>
  <si>
    <t>https://e.lanbook.com/book/173834</t>
  </si>
  <si>
    <t>978-5-8114-6212-4</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</si>
  <si>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</si>
  <si>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Метод технических упражнений для фортепиано. В восьми книгах. Учебное пособие для СПО</t>
  </si>
  <si>
    <t>Муджеллини Б.</t>
  </si>
  <si>
    <t>978-5-8114-6262-9</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</si>
  <si>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The textbook is intended for the students of colleges.</t>
  </si>
  <si>
    <t>Об украшениях в музыке. Учебное пособие для СПО</t>
  </si>
  <si>
    <t>Тартини Д.</t>
  </si>
  <si>
    <t>53.02.01 Музыкальное образование
53.02.03 Инструментальное исполнительство (по видам инструментов)
53.02.04 Вокальное искусство
53.02.07 Теория музыки</t>
  </si>
  <si>
    <t>978-5-8114-6259-9</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</si>
  <si>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</si>
  <si>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Ежедневные упражнения флейтиста. Учебно-методическое пособие для СПО</t>
  </si>
  <si>
    <t>Слободенюк Д. П.</t>
  </si>
  <si>
    <t>https://e.lanbook.com/book/173847</t>
  </si>
  <si>
    <t>978-5-8114-6229-2</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</si>
  <si>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</si>
  <si>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</si>
  <si>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</si>
  <si>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</si>
  <si>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https://e.lanbook.com/book/173841</t>
  </si>
  <si>
    <t>978-5-8114-6249-0</t>
  </si>
  <si>
    <t>Иванов В. Д.</t>
  </si>
  <si>
    <t>Музыкальная литература: Саксофон</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</si>
  <si>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</si>
  <si>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Вокалист. Школа пения. Учебное пособие для СПО</t>
  </si>
  <si>
    <t>Безант А.</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</si>
  <si>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</si>
  <si>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</si>
  <si>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</si>
  <si>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Новая школа пения, или Основательное и полное руководство по вокальному искусству. Учебное пособие для СПО</t>
  </si>
  <si>
    <t>Шуберт И. Ф.</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</si>
  <si>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</si>
  <si>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</si>
  <si>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Основы хорового дирижирования. Учебное пособие для СПО</t>
  </si>
  <si>
    <t>Вишнякова Т. П., Соколова Т. В. и др.</t>
  </si>
  <si>
    <t>978-5-8114-6245-2</t>
  </si>
  <si>
    <t>Авторами учебника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Настоящий учебник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The textbook is addressed to students of colleges.</t>
  </si>
  <si>
    <t>Развитие певца и его голоса. Учебное пособие для СПО</t>
  </si>
  <si>
    <t>Аспелунд Д. Л.</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</si>
  <si>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</si>
  <si>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</si>
  <si>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Царство Патти. Учебное пособие для СПО</t>
  </si>
  <si>
    <t>Клейн Г.</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</si>
  <si>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</si>
  <si>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</si>
  <si>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Коробейников С. С.</t>
  </si>
  <si>
    <t>Мои воспоминания о Ф. Листе. Письма Ф. Листа к А. И. Зилоти. Учебное пособие для СПО</t>
  </si>
  <si>
    <t>Зилоти А. И.</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</si>
  <si>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</si>
  <si>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</si>
  <si>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Брейнер С. Р.</t>
  </si>
  <si>
    <t>Единство красок, слов и нот. Учебно-методическое пособие для СПО</t>
  </si>
  <si>
    <t>Волкова П. С., Приходовская Е. А.</t>
  </si>
  <si>
    <t>https://e.lanbook.com/book/173848</t>
  </si>
  <si>
    <t>978-5-8114-6213-1</t>
  </si>
  <si>
    <t>Путеводитель по музыкальной логике. Учебное пособие для СПО</t>
  </si>
  <si>
    <t>Середа В. П., Лемберг С. Ю. и др.</t>
  </si>
  <si>
    <t>978-5-8114-6228-5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</si>
  <si>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</si>
  <si>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Сольфеджио — психотехника развития музыкального слуха. Учебное пособие для СПО</t>
  </si>
  <si>
    <t>Карасева М. В.</t>
  </si>
  <si>
    <t>978-5-8114-6237-7</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</si>
  <si>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</si>
  <si>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Динов В. Г.</t>
  </si>
  <si>
    <t>Музыкальная литература: Музыкально-компьютерное творчество</t>
  </si>
  <si>
    <t>Компьютерная нотная графика. Учебное пособие для СПО</t>
  </si>
  <si>
    <t>Голованов Д. В., Кунгуров А. В.</t>
  </si>
  <si>
    <t>51.02.02 Социально-культурная деятельность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t>
  </si>
  <si>
    <t>978-5-8114-6246-9</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</si>
  <si>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студентами музыкальных колледжей.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colleges.</t>
  </si>
  <si>
    <t>Петербургский балет. Справочник для СПО</t>
  </si>
  <si>
    <t>Деген А. Б., Ступников И. В.</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</si>
  <si>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</si>
  <si>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</si>
  <si>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Звуковое решение фильма. Учебное пособие для СПО</t>
  </si>
  <si>
    <t>Березовчук Л. Н. (ред.-сост.)</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</si>
  <si>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</si>
  <si>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</si>
  <si>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</si>
  <si>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Кинодраматургия и строение фильма. Учебное пособие для СПО</t>
  </si>
  <si>
    <t>Евтеева И. В.</t>
  </si>
  <si>
    <t>https://e.lanbook.com/book/173840</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</si>
  <si>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</si>
  <si>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</si>
  <si>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Михайлов И. Е.</t>
  </si>
  <si>
    <t>978-5-8114-6224-7</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</si>
  <si>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Адресовано студентам средних специальных учебных заведений.
The synthesis of arts as a methodological principle remains relevant and in demand in teaching and educational practice today. Music, woven into the fabric of the literary work of a writer or poet, conveys the era to us, makes us think, understand the word deeper, awakens feelings. The literary and musical salon is an active form of organizing the educational process in the system of basic and additional education for children and youth. The textbook is intended for the students of colleges.</t>
  </si>
  <si>
    <t>Книга об искусстве, или Трактат о живописи. Учебное пособие для СПО</t>
  </si>
  <si>
    <t>Ченнини Ч.</t>
  </si>
  <si>
    <t>978-5-8114-6277-3</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</si>
  <si>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</si>
  <si>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Плеханова Е. О.</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</si>
  <si>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</si>
  <si>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Шантелу П. Ф.</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</si>
  <si>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</si>
  <si>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Хангельдиева И. Г.</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</si>
  <si>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</si>
  <si>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Мастерство ведущего корпоративных программ. Учебно-методическое пособие для СПО</t>
  </si>
  <si>
    <t>Тараторин Е. В.</t>
  </si>
  <si>
    <t>978-5-8114-6230-8</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</si>
  <si>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</si>
  <si>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https://e.lanbook.com/book/148213</t>
  </si>
  <si>
    <t>https://e.lanbook.com/book/148177</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</si>
  <si>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</si>
  <si>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эксплу-атации.Учебное пособие предназначено для студентов ссузов, обучающихся по специальностям направления подготовки Химическая технология. Также может быть полезно специалистам, обслуживающим аппараты химических производств.</t>
  </si>
  <si>
    <t>https://e.lanbook.com/book/148197</t>
  </si>
  <si>
    <t>https://e.lanbook.com/book/148235</t>
  </si>
  <si>
    <t>https://e.lanbook.com/book/148223</t>
  </si>
  <si>
    <t>https://e.lanbook.com/book/148245</t>
  </si>
  <si>
    <t>https://e.lanbook.com/book/143130</t>
  </si>
  <si>
    <t>https://e.lanbook.com/book/148237</t>
  </si>
  <si>
    <t>https://e.lanbook.com/book/148238</t>
  </si>
  <si>
    <t>https://e.lanbook.com/book/148280</t>
  </si>
  <si>
    <t>https://e.lanbook.com/book/148231</t>
  </si>
  <si>
    <t>https://e.lanbook.com/book/148230</t>
  </si>
  <si>
    <t>https://e.lanbook.com/book/169487</t>
  </si>
  <si>
    <t>https://e.lanbook.com/book/148180</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</si>
  <si>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</si>
  <si>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Учебник написан для студентов СПО, обучающихся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Учебник предназначен для студентов аграрных техникумов, преподавателей, руководителей и специалистов сельского хозяйства.</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</si>
  <si>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</si>
  <si>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</si>
  <si>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</si>
  <si>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https://e.lanbook.com/book/148273</t>
  </si>
  <si>
    <t>https://e.lanbook.com/book/148297</t>
  </si>
  <si>
    <t>https://e.lanbook.com/book/143128</t>
  </si>
  <si>
    <t>https://e.lanbook.com/book/143127</t>
  </si>
  <si>
    <t>https://e.lanbook.com/book/148290</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</si>
  <si>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</si>
  <si>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</si>
  <si>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</si>
  <si>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https://e.lanbook.com/book/143121</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</si>
  <si>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</si>
  <si>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https://e.lanbook.com/book/148313</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</si>
  <si>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древесины.В части недревесных материалов рассмотрены металлы и сплавы, клеи и лакокрасочные материалы.Учебник предназначен для студентов колледжей среднего профессионального образования по специальности Технология деревообработки.</t>
  </si>
  <si>
    <t>https://e.lanbook.com/book/148214</t>
  </si>
  <si>
    <t>https://e.lanbook.com/book/148196</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</si>
  <si>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</si>
  <si>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</si>
  <si>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t>
  </si>
  <si>
    <t>Фармакогнозия. Практикум. Учебное пособие для СПО, 2-е изд., стер.</t>
  </si>
  <si>
    <t>978-5-8114-8314-3</t>
  </si>
  <si>
    <t>https://e.lanbook.com/book/148296</t>
  </si>
  <si>
    <t>Здоровый человек и его окружение. Здоровьесберегающие технологии. Учебное пособие для СПО, 3-е изд., стер.</t>
  </si>
  <si>
    <t>Морозов М. А.</t>
  </si>
  <si>
    <t>978-5-8114-8315-0</t>
  </si>
  <si>
    <t>https://e.lanbook.com/book/148221</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</si>
  <si>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</si>
  <si>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</si>
  <si>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</si>
  <si>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Всловарь включено более 2700статей,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200статей словаря иллюстрированы рисунками. Словарь содержит специальный раздел, включающий иностранные термины.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The publication is intended for students and teachers of colleges.</t>
  </si>
  <si>
    <t>104 упражнения по дикции и орфоэпии для самостоятельной работы. Учебное пособие для СПО</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</si>
  <si>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and teachers of colleges.</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</si>
  <si>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The book is addressed to students and teachers of colleges.</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</si>
  <si>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</si>
  <si>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</si>
  <si>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Выразительный человек. Сценическое воспитание жеста по Дельсарту. Учебное пособие для СПО</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</si>
  <si>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</si>
  <si>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</si>
  <si>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</si>
  <si>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</si>
  <si>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</si>
  <si>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</si>
  <si>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</si>
  <si>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t>
  </si>
  <si>
    <t>https://e.lanbook.com/book/174282</t>
  </si>
  <si>
    <t>Экология и охрана окружающей среды. Практикум. Учебное пособие для СПО</t>
  </si>
  <si>
    <t>Денисов В. В., Дрововозова Т. И. и др.</t>
  </si>
  <si>
    <t>978-5-8114-8429-4</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</si>
  <si>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t>
  </si>
  <si>
    <t>https://e.lanbook.com/book/174971</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</si>
  <si>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</si>
  <si>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Технология сборных железобетонных изделий. Учебное пособие для СПО</t>
  </si>
  <si>
    <t>Трофимов Б. Я.</t>
  </si>
  <si>
    <t>978-5-8114-8430-0</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</si>
  <si>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</si>
  <si>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https://e.lanbook.com/book/174287</t>
  </si>
  <si>
    <t>Птицеводство в фермерских и приусадебных хозяйствах. Учебное пособие для СПО, 2-е изд., стер.</t>
  </si>
  <si>
    <t>Лебедько Е. Я., Лозовая Г. С., Аржанкова Ю. В.</t>
  </si>
  <si>
    <t>https://e.lanbook.com/book/175155</t>
  </si>
  <si>
    <t>978-5-8114-8340-2</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</si>
  <si>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колледжей и техникумов, обучающихся по специальностям «Зоотехния» и «Ветеринария».</t>
  </si>
  <si>
    <t>https://e.lanbook.com/book/174982</t>
  </si>
  <si>
    <t>Гнутье древесины и древесных материалов. Учебное пособие для СПО, 2-е изд., стер.</t>
  </si>
  <si>
    <t>https://e.lanbook.com/book/175497</t>
  </si>
  <si>
    <t>978-5-8114-8361-7</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</si>
  <si>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t>
  </si>
  <si>
    <t>Атлас аннотированный. Морские и океанические рыбы. Учебно-справочное пособие для СПО</t>
  </si>
  <si>
    <t>Рязанова О. А., Дацун В. М., Позняковский В. М.</t>
  </si>
  <si>
    <t>978-5-8114-8432-4</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</si>
  <si>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</si>
  <si>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Нерыбные объекты водного промысла. Учебно-справочное пособие для СПО</t>
  </si>
  <si>
    <t>Дацун В. М., Першина Е. И. и др.</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</si>
  <si>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</si>
  <si>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</si>
  <si>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</si>
  <si>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Рязанова О. А., Бакайтис В. И. и др.</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</si>
  <si>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</si>
  <si>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</si>
  <si>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Рыбы пресноводные и полупроходные. Учебно-справочное пособие для СПО</t>
  </si>
  <si>
    <t>978-5-8114-8433-1</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</si>
  <si>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</si>
  <si>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Санитарная микробиология пищевых продуктов. Учебное пособие для СПО</t>
  </si>
  <si>
    <t>Госманов Р. Г., Колычев Н. М. и др.</t>
  </si>
  <si>
    <t>978-5-8114-8438-6</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</si>
  <si>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Учебное пособие предназначено для студентов техникумов и колледжей, обучающихся по специальностям, входящим в УГС «Промышленная экология и биотехнологии» и по специальности «Технология производства и переработки сельскохозяйственной продукции».</t>
  </si>
  <si>
    <t>Экспертиза рыбы, рыбопродуктов и нерыбных объектов водного промысла. Качество и безопасность. Учебник для СПО</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</si>
  <si>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</si>
  <si>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</si>
  <si>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Медицинская психология. Курс лекций. Учебное пособие для СПО, 3-е изд., испр.</t>
  </si>
  <si>
    <t>978-5-8114-8427-0</t>
  </si>
  <si>
    <t>https://e.lanbook.com/book/174284</t>
  </si>
  <si>
    <t>https://e.lanbook.com/book/174992</t>
  </si>
  <si>
    <t>https://e.lanbook.com/book/174994</t>
  </si>
  <si>
    <t>Товароведение и экспертиза мясных и мясосодержащих продуктов. Учебник для СПО</t>
  </si>
  <si>
    <t>Криштафович В. И., Позняковский В. М. и др.</t>
  </si>
  <si>
    <t>978-5-8114-8437-9</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</si>
  <si>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студентов колледжей и техникумов, обучающихся по специальности «Товароведение и экспертиза качества потребительских товаров», преподавателей, работников торговли.</t>
  </si>
  <si>
    <t>https://e.lanbook.com/book/174985</t>
  </si>
  <si>
    <t>https://e.lanbook.com/book/174986</t>
  </si>
  <si>
    <t>Вопросы теории и истории исполнительства. Учебное пособие для СПО</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</si>
  <si>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</si>
  <si>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</si>
  <si>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https://e.lanbook.com/book/174310</t>
  </si>
  <si>
    <t>https://e.lanbook.com/book/174307</t>
  </si>
  <si>
    <t>https://e.lanbook.com/book/174308</t>
  </si>
  <si>
    <t>https://e.lanbook.com/book/174317</t>
  </si>
  <si>
    <t>Сморякова Т. Н.</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</si>
  <si>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</si>
  <si>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https://e.lanbook.com/book/174321</t>
  </si>
  <si>
    <t>Техника постановки голоса. Учебное пособие для СПО</t>
  </si>
  <si>
    <t>Вербов А. М.</t>
  </si>
  <si>
    <t>978-5-8114-6264-3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</si>
  <si>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</si>
  <si>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https://e.lanbook.com/book/174325</t>
  </si>
  <si>
    <t>https://e.lanbook.com/book/174309</t>
  </si>
  <si>
    <t>Домашний репетитор сольфеджио. Слуховой анализ. Четырёхголосные цепочки. Учебно-методическое пособие для СПО</t>
  </si>
  <si>
    <t>https://e.lanbook.com/book/175485</t>
  </si>
  <si>
    <t>978-5-8114-6226-1</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</si>
  <si>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</si>
  <si>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студентам средних специальных учебных заведений в курсе педагогических специальностей и практик. 
The textbook The unity of colors, words and notes is based on the synthesis of arts – music, poetry and painting. In addition to the general aesthetic orientation of the material included in the book, a consistent coverage of a number of issues on musical grammar can be traced. The book can be seen as a home music textbook. Its aim is to help the child understand the art through an entertaining conversation about music, poetry and painting.
The textbook is intended for the students of colleges, specializing in pedagogics.</t>
  </si>
  <si>
    <t>https://e.lanbook.com/book/174320</t>
  </si>
  <si>
    <t>https://e.lanbook.com/book/174323</t>
  </si>
  <si>
    <t>https://e.lanbook.com/book/174314</t>
  </si>
  <si>
    <t>Любительское (самодеятельное) хореографическое творчество: состояние, особенности развития. Учебник для СПО</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</si>
  <si>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</si>
  <si>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</si>
  <si>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</si>
  <si>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https://e.lanbook.com/book/174318</t>
  </si>
  <si>
    <t>Литературно-музыкальные гостиные. Учебно-методическое пособие для СПО</t>
  </si>
  <si>
    <t>https://e.lanbook.com/book/174312</t>
  </si>
  <si>
    <t>История костюма, текстильного и ювелирного искусства. Учебное пособие для СПО</t>
  </si>
  <si>
    <t>978-5-8114-6275-9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</si>
  <si>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the students of colleges.</t>
  </si>
  <si>
    <t>https://e.lanbook.com/book/174958</t>
  </si>
  <si>
    <t>Яковлева Н. А., Чаговец Т. П. и др.</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</si>
  <si>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</si>
  <si>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Основы теории и истории искусств. Изобразительное искусство. Театр. Кино. Учебное пособие для СПО</t>
  </si>
  <si>
    <t>Паниотова Т. С., Коробова Г. А. и др.</t>
  </si>
  <si>
    <t>978-5-8114-6270-4</t>
  </si>
  <si>
    <t>Яковлева Н. А., Чаговец Т. П., Ершова С. С.</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</si>
  <si>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</si>
  <si>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Основы музейного дела: теория и практика. Учебное пособие для СПО</t>
  </si>
  <si>
    <t>Шляхтина Л. М.</t>
  </si>
  <si>
    <t>Музейное дело. Архивное дело</t>
  </si>
  <si>
    <t>978-5-8114-6276-6</t>
  </si>
  <si>
    <t>https://e.lanbook.com/book/174311</t>
  </si>
  <si>
    <t>Менеджмент в сфере культуры. Учебное пособие для СПО</t>
  </si>
  <si>
    <t>Тульчинский Г. Л., Шекова Е. Л.</t>
  </si>
  <si>
    <t>978-5-8114-6272-8</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</si>
  <si>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</si>
  <si>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Прикладные вопросы дискретной математики. Учебное пособие для СПО</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</si>
  <si>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</si>
  <si>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</si>
  <si>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Основы физики и химии полимеров. Учебник для СПО</t>
  </si>
  <si>
    <t>Леонович А. А.</t>
  </si>
  <si>
    <t>978-5-8114-7917-7</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</si>
  <si>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Учебник предназначен для студентов колледжей и техникумов, обучающихся по специальностям «Технология производства и переработки пластических масс и эластомеров» и «Технология производства изделий из полимерных композитов».</t>
  </si>
  <si>
    <t>Физическая и коллоидная химия. Учебник для СПО</t>
  </si>
  <si>
    <t>Якупов Т. Р., Зиннатов Ф. Ф., Зайнашева Г. Н.</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</si>
  <si>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</si>
  <si>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</si>
  <si>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Оценка воздействия на окружающую среду. Учебное пособие для СПО</t>
  </si>
  <si>
    <t>Стурман В. И.</t>
  </si>
  <si>
    <t>978-5-8114-7922-1</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</si>
  <si>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</si>
  <si>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Теоретическая и прикладная механика. Самостоятельная и учебно-исследовательская работа студентов. Учебное пособие для СПО</t>
  </si>
  <si>
    <t>Бертяев В. Д., Ручинский В. С.</t>
  </si>
  <si>
    <t>978-5-8114-8158-3</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</si>
  <si>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t>
  </si>
  <si>
    <t>JavaScript. Обработка событий на примерах. Учебное пособие для СПО</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</si>
  <si>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</si>
  <si>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</si>
  <si>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Информатика. Лабораторный практикум. Часть 2. Учебное пособие для СПО</t>
  </si>
  <si>
    <t>978-5-8114-7616-9</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</si>
  <si>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</si>
  <si>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Лопатин В. М., Кумков С. С.</t>
  </si>
  <si>
    <t>Компьютерное моделирование автоматизации технологических процессов и производств. Практикум. Учебное пособие для СПО</t>
  </si>
  <si>
    <t>Алексеев В. А.</t>
  </si>
  <si>
    <t>978-5-8114-7608-4</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</si>
  <si>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</si>
  <si>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Воскобойников Ю. Е., Мухина И. Н.</t>
  </si>
  <si>
    <t>Социальные аспекты информационной безопасности. Лабораторный практикум. Учебное пособие для СПО</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</si>
  <si>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</si>
  <si>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</si>
  <si>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Теория принятия решений. Учебное пособие для СПО</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</si>
  <si>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</si>
  <si>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</si>
  <si>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Управление качеством программного продукта. Учебное пособие для СПО</t>
  </si>
  <si>
    <t>Сорока Е. Г.</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</si>
  <si>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</si>
  <si>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</si>
  <si>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Распространение радиоволн в частотно-селективных периодических структурах. Учебное пособие для СПО</t>
  </si>
  <si>
    <t>Комаров В. В.</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</si>
  <si>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</si>
  <si>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</si>
  <si>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Основы электропривода. Практикум. Учебное пособие для СПО</t>
  </si>
  <si>
    <t>Фролов Ю. М.</t>
  </si>
  <si>
    <t>978-5-8114-7951-1</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</si>
  <si>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</si>
  <si>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Реконструкция и техническое перевооружение распределительных электрических сетей. Учебное пособие для СПО</t>
  </si>
  <si>
    <t>Хорольский В. Я., Ефанов А. В. и др.</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</si>
  <si>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</si>
  <si>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</si>
  <si>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Системы автоматизации сельскохозяйственных предприятий. Курсовое проектирование. Учебное пособие для СПО</t>
  </si>
  <si>
    <t>978-5-8114-7921-4</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</si>
  <si>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 элементов автоматизации, расчету основных показателей надежности схемы управления объектом, расчету технико-экономических показателей.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«Электрификация и автоматизация сельского хозяйства».</t>
  </si>
  <si>
    <t>Электрический привод. Учебное пособие для СПО</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</si>
  <si>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</si>
  <si>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</si>
  <si>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Основы горного дела. Учебное пособие для СПО</t>
  </si>
  <si>
    <t>Боровков Ю. А., Дробаденко В. П., Ребриков Д. Н.</t>
  </si>
  <si>
    <t>978-5-8114-7159-1</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</si>
  <si>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</si>
  <si>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Сейсмобезопасность зданий и сооружений. Учебное пособие для СПО</t>
  </si>
  <si>
    <t>Савин С. Н., Данилов И. Л.</t>
  </si>
  <si>
    <t>978-5-8114-7512-4</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</si>
  <si>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 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</si>
  <si>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</si>
  <si>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</si>
  <si>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</si>
  <si>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</si>
  <si>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</si>
  <si>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Архитектурное проектирование. Основы рабочего проектирования. Учебное пособие для СПО (полноцветная печать)</t>
  </si>
  <si>
    <t>Хорунжая А. И.</t>
  </si>
  <si>
    <t>978-5-8114-8039-5</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</si>
  <si>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средних профессиональных учебных заведений, обучающихся по специальности «Архитектура».</t>
  </si>
  <si>
    <t>Смирнов Ю. А., Детистов В. А.</t>
  </si>
  <si>
    <t>Конструкция и эксплуатационные свойства автомобилей. Учебное пособие для СПО</t>
  </si>
  <si>
    <t>978-5-8114-7426-4</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</si>
  <si>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 технических специалистов.</t>
  </si>
  <si>
    <t>Электрооборудование легковых автомобилей. Рабочая тетрадь. Учебное пособие для СПО</t>
  </si>
  <si>
    <t>Учуваткина Е. В., Филатова Т. В.</t>
  </si>
  <si>
    <t>978-5-8114-8021-0</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</si>
  <si>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и для лиц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</si>
  <si>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Агропроизводство, хранение, переработка и стандартизация технических культур. Учебное пособие для СПО</t>
  </si>
  <si>
    <t>978-5-8114-7740-1</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</si>
  <si>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</si>
  <si>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семечковых плодовых культур. Учебное пособие для СПО</t>
  </si>
  <si>
    <t>Ториков В. Е., Айтжанова С. Д. и др.</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</si>
  <si>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</si>
  <si>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</si>
  <si>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Пищевая ценность, хранение, переработка и стандартизация плодоовощной продукции и картофеля. Учебное пособие для СПО</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</si>
  <si>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</si>
  <si>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</si>
  <si>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Рисоводство. Учебное пособие для СПО</t>
  </si>
  <si>
    <t>Титков А. А., Кольцов С. А.</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</si>
  <si>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</si>
  <si>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</si>
  <si>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Сорные растения и меры борьбы с ними. Учебное пособие для СПО, 2-е изд., стер.</t>
  </si>
  <si>
    <t>978-5-8114-8490-4</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</si>
  <si>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Издание адресуется студентам аграрных колледжей, обучающихся по специальности «Агрономия» и  «Технология производства и переработки сельскохозяйственной продукции».</t>
  </si>
  <si>
    <t>Ягодные культуры. Учебное пособие для СПО</t>
  </si>
  <si>
    <t>978-5-8114-7704-3</t>
  </si>
  <si>
    <t>Учебное пособие рекомендовано для студентов, обучающихся по программам среднего профессионального образования (СПО) по специальностям «Агрономия» и «Технология производства и переработки сельскохозяйственной продукции» с использованием модульно9блочной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</si>
  <si>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Хохрин С. Н., Савенко Ю. П.</t>
  </si>
  <si>
    <t>Технология производства продукции животноводства. Практикум. Учебное пособие для СПО</t>
  </si>
  <si>
    <t>Кахикало В. Г., Гриценко С. А. и др.</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</si>
  <si>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</si>
  <si>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</si>
  <si>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содержания мелкого рогатого скота. Учебное пособие для СПО</t>
  </si>
  <si>
    <t>Юлдашбаев Ю. А., Колосов Ю. А. и др.</t>
  </si>
  <si>
    <t>978-5-8114-7814-9</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</si>
  <si>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колледжей и техникумов, обучающихся по специальности «Зоотехния».</t>
  </si>
  <si>
    <t>Диагностика отравлений животных солями тяжелых металлов. Лечение и профилактика. Учебное пособие для СПО</t>
  </si>
  <si>
    <t>Ковалев С. П., Андреева Н. Л. и др.</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</si>
  <si>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</si>
  <si>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</si>
  <si>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Методики ветеринарно-санитарной экспертизы продуктов и сырья животного происхождения. Практикум. Учебное пособие для СПО</t>
  </si>
  <si>
    <t>Пронин В. В., Фисенко С. П., Кундрюкова У. И.</t>
  </si>
  <si>
    <t>978-5-8114-7690-9</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</si>
  <si>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учащихся СПО по специальности «Ветеринария».</t>
  </si>
  <si>
    <t>Основы ветеринарии. Учебник для СПО</t>
  </si>
  <si>
    <t>Дюльгер Г. П., Трухачев В. И. и др.</t>
  </si>
  <si>
    <t>978-5-8114-7703-6</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</si>
  <si>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Учебник предназначен для студентов средних специальных учебных заведений, обучающихся по специальностям «Зоотехния», «Технология производства и переработки сельскохозяйственной продукции», «Охотоведение и звероводство», профессии «Мастер сельскохозяйственного производства», а также будет полезен фермерам, владельцам крестьянско-фермерских и личных подсобных хозяйств.</t>
  </si>
  <si>
    <t>Паразитарные болезни кроликов. Учебное пособие для СПО</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</si>
  <si>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</si>
  <si>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</si>
  <si>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СПО</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</si>
  <si>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</si>
  <si>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</si>
  <si>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Охотничье собаководство. Учебник для СПО</t>
  </si>
  <si>
    <t>Семенченко С. В., Засемчук И. В.</t>
  </si>
  <si>
    <t>978-5-8114-7979-5</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</si>
  <si>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колледжей и техникумов, обучающихся по специальности «Кинология».</t>
  </si>
  <si>
    <t>Хрусталев Е. И., Хрисанфов В. Е. и др.</t>
  </si>
  <si>
    <t>Латинские названия древесных растений. Учебное пособие для СПО</t>
  </si>
  <si>
    <t>Рунова Е. М.</t>
  </si>
  <si>
    <t>978-5-8114-7652-7</t>
  </si>
  <si>
    <t>Учебное пособие написано в соответствии с Федеральным государственным образовательным стандартом среднего образова-ния для студентов, обучающихся по специальностям «Лесное и лесопарковое хозяйство» и «Садово-парковое и ландшафтное стро-ительство».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</si>
  <si>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Толмачева Т. А., Новикова А. В.</t>
  </si>
  <si>
    <t>Козлова Т. В.</t>
  </si>
  <si>
    <t>Гуркина Г. В., Гладышева О. В.</t>
  </si>
  <si>
    <t>Лечение пациентов неврологического профиля. Рецептурный справочник. Учебное пособие для СПО</t>
  </si>
  <si>
    <t>Харламова Н. А., Малышева Т. Л.</t>
  </si>
  <si>
    <t>978-5-8114-7693-0</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</si>
  <si>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t>
  </si>
  <si>
    <t>Карпова Е. В.</t>
  </si>
  <si>
    <t>Илькевич Т. Г.</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</si>
  <si>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</si>
  <si>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Основы реабилитологии. Лечебная физическая культура в акушерско-гинекологической практике. Учебное пособие для СПО</t>
  </si>
  <si>
    <t>Соловьева А. А.</t>
  </si>
  <si>
    <t>34.02.01 Сестринское дело
31.02.02 Акушерское дело</t>
  </si>
  <si>
    <t>978-5-8114-5800-4</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</si>
  <si>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</si>
  <si>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https://e.lanbook.com/book/175502</t>
  </si>
  <si>
    <t>Управление проектами. Учебное пособие для СПО</t>
  </si>
  <si>
    <t>Царенко А. С.</t>
  </si>
  <si>
    <t>978-5-8114-7567-4</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</si>
  <si>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t>
  </si>
  <si>
    <t>Документационное обеспечение управления негосударственных организаций в условиях цифровой экономики. Учебное пособие для СПО</t>
  </si>
  <si>
    <t>978-5-8114-7924-5</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</si>
  <si>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t>
  </si>
  <si>
    <t>Основы профилактики. Консультирования подростков в целях снижения рисков для здоровья. Учебное пособие для СПО</t>
  </si>
  <si>
    <t>Набойченко Е. С., Ануфриева Е. В., Казанцева А. В.</t>
  </si>
  <si>
    <t>978-5-8114-7914-6</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</si>
  <si>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</si>
  <si>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Английский язык. Основы разговорной практики. Книга для преподавателя. Учебник для СПО</t>
  </si>
  <si>
    <t>Кузьменкова Ю. Б., Кузьменков А. П.</t>
  </si>
  <si>
    <t>978-5-8114-7926-9</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</si>
  <si>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колледжей и училищ.</t>
  </si>
  <si>
    <t>978-5-8114-7946-7</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</si>
  <si>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Учебниу предназначен для студентов колледжей и училищ, изучающих английский язык.</t>
  </si>
  <si>
    <t>Лисичкин В. Т., Соловейчик И. Л.</t>
  </si>
  <si>
    <t>https://e.lanbook.com/book/176872</t>
  </si>
  <si>
    <t>Стародубцев В. И., Михаленко Е. Б., Беляев Н. Д.</t>
  </si>
  <si>
    <t>https://e.lanbook.com/book/176688</t>
  </si>
  <si>
    <t>Гулиа Н. В., Клоков В. Г., Юрков С. А.</t>
  </si>
  <si>
    <t>Сапунов С. В.</t>
  </si>
  <si>
    <t>https://e.lanbook.com/book/176882</t>
  </si>
  <si>
    <t>Зубова Е. Д.</t>
  </si>
  <si>
    <t>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t>
  </si>
  <si>
    <t>Информационные технологии. Учебное пособие для СПО, 2-е изд., перераб.</t>
  </si>
  <si>
    <t>Коломейченко А. С., Польшакова Н. В., Чеха О. В.</t>
  </si>
  <si>
    <t>https://e.lanbook.com/book/177031</t>
  </si>
  <si>
    <t>978-5-8114-7565-0</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</si>
  <si>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t>
  </si>
  <si>
    <t>https://e.lanbook.com/book/176873</t>
  </si>
  <si>
    <t>https://e.lanbook.com/book/176675</t>
  </si>
  <si>
    <t>https://e.lanbook.com/book/176677</t>
  </si>
  <si>
    <t>https://e.lanbook.com/book/176672</t>
  </si>
  <si>
    <t>https://e.lanbook.com/book/177833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</si>
  <si>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</si>
  <si>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https://e.lanbook.com/book/176875</t>
  </si>
  <si>
    <t>https://e.lanbook.com/book/176876</t>
  </si>
  <si>
    <t>https://e.lanbook.com/book/176877</t>
  </si>
  <si>
    <t>Кольниченко Г. И., Тарлаков Я. В. и др.</t>
  </si>
  <si>
    <t>https://e.lanbook.com/book/176853</t>
  </si>
  <si>
    <t>https://e.lanbook.com/book/176851</t>
  </si>
  <si>
    <t>Карпов К. А.</t>
  </si>
  <si>
    <t>Зорин Е. Е.</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</si>
  <si>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колледжей.</t>
  </si>
  <si>
    <t>https://e.lanbook.com/book/176848</t>
  </si>
  <si>
    <t>Бектобеков Г. В.</t>
  </si>
  <si>
    <t>Рыжков И. Б., Травкин А. И.</t>
  </si>
  <si>
    <t>Рыжков И. Б., Сакаев Р. А.</t>
  </si>
  <si>
    <t>https://e.lanbook.com/book/176689</t>
  </si>
  <si>
    <t>Колибаба О. Б., Никишов В. Ф., Ометова М. Ю.</t>
  </si>
  <si>
    <t>13.02.02 Теплоснабжение и теплотехническое оборудование
08.02.01 Строительство и эксплуатация зданий и сооружений
08.02.08 Монтаж и эксплуатация оборудования и систем газоснабжения</t>
  </si>
  <si>
    <t>Белоусов Е. В.</t>
  </si>
  <si>
    <t>https://e.lanbook.com/book/176844</t>
  </si>
  <si>
    <t>https://e.lanbook.com/book/176865</t>
  </si>
  <si>
    <t>Курбанов С. А., Магомедова Д. С.</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</si>
  <si>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</si>
  <si>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https://e.lanbook.com/book/176864</t>
  </si>
  <si>
    <t>https://e.lanbook.com/book/176904</t>
  </si>
  <si>
    <t>https://e.lanbook.com/book/176855</t>
  </si>
  <si>
    <t>Сахно Н. В., Буяров В. С. и др.</t>
  </si>
  <si>
    <t>Лыкасова И. А., Крыгин В. А. и др.</t>
  </si>
  <si>
    <t>Хакимова Г. А.</t>
  </si>
  <si>
    <t>Шакуров М. Ш.</t>
  </si>
  <si>
    <t>Алиев А. С., Данко Ю. Ю. и др.</t>
  </si>
  <si>
    <t>https://e.lanbook.com/book/176862</t>
  </si>
  <si>
    <t>Сеннов С. Н.</t>
  </si>
  <si>
    <t>Загидуллина Л. И.</t>
  </si>
  <si>
    <t>Попова О. С., Попов В. П., Харахонова Г. У.</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</si>
  <si>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</si>
  <si>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Технология клееных древесных материалов. Учебное пособие для СПО, 2-е изд., стер.</t>
  </si>
  <si>
    <t>https://e.lanbook.com/book/164707</t>
  </si>
  <si>
    <t>978-5-8114-7673-2</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</si>
  <si>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конструкций.Учебное пособие предназначено для студентов лесотехнических техникумов и колледжей, обучающихся по специальностям Станочник деревообрабатывающих станков и Технология деревообработки.</t>
  </si>
  <si>
    <t>https://e.lanbook.com/book/176691</t>
  </si>
  <si>
    <t>https://e.lanbook.com/book/176693</t>
  </si>
  <si>
    <t>https://e.lanbook.com/book/176694</t>
  </si>
  <si>
    <t>https://e.lanbook.com/book/176692</t>
  </si>
  <si>
    <t>https://e.lanbook.com/book/176696</t>
  </si>
  <si>
    <t>Технологическое оборудование мясной промышленности. Мясорубки. Учебное пособие для СПО, 2-е изд., стер.</t>
  </si>
  <si>
    <t>https://e.lanbook.com/book/177024</t>
  </si>
  <si>
    <t>978-5-8114-8541-3</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</si>
  <si>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и «Сервис и туризм», может быть полезна аспирантам, научным работникам, специалистам пищевых отраслей АПК.</t>
  </si>
  <si>
    <t>https://e.lanbook.com/book/176690</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</si>
  <si>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обучающихся по специальностям «Технология мяса и мясных продуктов», «Зоотехния», «Ветеринария».</t>
  </si>
  <si>
    <t>Молочное дело. Учебное пособие для СПО, 2-е изд., стер.</t>
  </si>
  <si>
    <t>Технология молока и молочных продуктов</t>
  </si>
  <si>
    <t>978-5-8114-8616-8</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</si>
  <si>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предназначено для студентов техникумов, обучающихся по специальности «Зоотехния», «Технология производства и переработки сельскохозяйственной продукции», «Технология молока и молочных продуктов». Пособие окажет помощь в проведении анализа качества молока специалистам малых форм бизнеса.</t>
  </si>
  <si>
    <t>Родионов Г. В., Остроухова В. И., Табакова Л. П.</t>
  </si>
  <si>
    <t>Науменко Т. В.</t>
  </si>
  <si>
    <t>Дрожжи бродильных производств. Практическое руководство. Учебное пособие для СПО, 2-е изд., стер.</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</si>
  <si>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</si>
  <si>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</si>
  <si>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</si>
  <si>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https://e.lanbook.com/book/176870</t>
  </si>
  <si>
    <t>https://e.lanbook.com/book/176685</t>
  </si>
  <si>
    <t>Бурмистрова О. Ю.</t>
  </si>
  <si>
    <t>Пропедевтика в педиатрии. Рабочая тетрадь. Учебное пособие для СПО, 2-е изд., стер.</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</si>
  <si>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</si>
  <si>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</si>
  <si>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</si>
  <si>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</si>
  <si>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Двойников С. И., Жилина Л. С.</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</si>
  <si>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t>
  </si>
  <si>
    <t>Пропедевтика и диагностика в акушерстве и гинекологии. Гинекология. Рабочая тетрадь. Учебное пособие для СПО, 3-е изд., стер.</t>
  </si>
  <si>
    <t>https://e.lanbook.com/book/177023</t>
  </si>
  <si>
    <t>978-5-8114-8540-6</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</si>
  <si>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заданиям.Издание предназначено для студентов медицинских училищ и колледжей.</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</si>
  <si>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</si>
  <si>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</si>
  <si>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https://e.lanbook.com/book/176879</t>
  </si>
  <si>
    <t>https://e.lanbook.com/book/176695</t>
  </si>
  <si>
    <t>Галкина А. А.</t>
  </si>
  <si>
    <t>Английский язык. Основы разговорной практики. + Электронное приложение. Учебник для СПО</t>
  </si>
  <si>
    <t>https://e.lanbook.com/book/178059</t>
  </si>
  <si>
    <t>https://e.lanbook.com/book/177059</t>
  </si>
  <si>
    <t>https://e.lanbook.com/book/177067</t>
  </si>
  <si>
    <t>Фёдор Шаляпин. Царь-бас. Учебное пособие для СПО</t>
  </si>
  <si>
    <t>Дмитриевский В. Н., Дмитриевская Е. Р.</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</si>
  <si>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</si>
  <si>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</si>
  <si>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</si>
  <si>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Годы учения. Учебное пособие для СПО</t>
  </si>
  <si>
    <t>Майкапар С. М.</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</si>
  <si>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</si>
  <si>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</si>
  <si>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</si>
  <si>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Руководство к инструментовке. Учебное пособие для СПО</t>
  </si>
  <si>
    <t>Геварт Ф. О.</t>
  </si>
  <si>
    <t>https://e.lanbook.com/book/177825</t>
  </si>
  <si>
    <t>978-5-8114-6214-8</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</si>
  <si>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учебных заведений, а также широкому кругу любителей симфонической музыки.</t>
  </si>
  <si>
    <t>https://e.lanbook.com/book/177060</t>
  </si>
  <si>
    <t>https://e.lanbook.com/book/177064</t>
  </si>
  <si>
    <t>https://e.lanbook.com/book/177063</t>
  </si>
  <si>
    <t>https://e.lanbook.com/book/177061</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</si>
  <si>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</si>
  <si>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https://e.lanbook.com/book/179024</t>
  </si>
  <si>
    <t>https://e.lanbook.com/book/179027</t>
  </si>
  <si>
    <t>https://e.lanbook.com/book/178990</t>
  </si>
  <si>
    <t>https://e.lanbook.com/book/179023</t>
  </si>
  <si>
    <t>Экономика отраслей сельского хозяйства. Учебное пособие для СПО, 2-е изд., стер.</t>
  </si>
  <si>
    <t>https://e.lanbook.com/book/176899</t>
  </si>
  <si>
    <t>978-5-8114-8486-7</t>
  </si>
  <si>
    <t>https://e.lanbook.com/book/179009</t>
  </si>
  <si>
    <t>Овощеводство. Учебное пособие для СПО, 2-е изд., стер.</t>
  </si>
  <si>
    <t>978-5-8114-8690-8</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</si>
  <si>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овощей.Учебное пособие предназначено для обучения студентов аграрных колледжей и техникумов по специальности «Агрономия».</t>
  </si>
  <si>
    <t>https://e.lanbook.com/book/179008</t>
  </si>
  <si>
    <t>Корма и кормовые добавки для животных. Учебное пособие для СПО, 2-е изд., испр.</t>
  </si>
  <si>
    <t>978-5-8114-7988-7</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</si>
  <si>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кормосмеси.Пособие предназначено для студентов аграрных колледжей и технику-мов, обучающихся по специальностям «Зоотехния», «Ветеринария», а также зооветеринарных специалистов сельскохозяйственных предприятий.</t>
  </si>
  <si>
    <t>Основы свиноводства. Учебное пособие для СПО, 2-е изд., сте.</t>
  </si>
  <si>
    <t>978-5-8114-8680-9</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</si>
  <si>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свинины.Предназначено для студентов, получающих среднее профессиональное образование по специальности «Зоотехния».</t>
  </si>
  <si>
    <t>Технология современного свиноводства. Учебное пособие для СПО, 2-е изд., стер.</t>
  </si>
  <si>
    <t>978-5-8114-8681-6</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</si>
  <si>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пород.Учебное пособие предназначено для студентов техникумов и колледжей, обучающихся по специальности «Зоотехния».</t>
  </si>
  <si>
    <t>Родионов Г. В., Табакова Л. П., Остроухова В. И.</t>
  </si>
  <si>
    <t>Ващекин Е.П., Маловастый К. С.</t>
  </si>
  <si>
    <t>https://e.lanbook.com/book/178987</t>
  </si>
  <si>
    <t>https://e.lanbook.com/book/178997</t>
  </si>
  <si>
    <t>https://e.lanbook.com/book/179004</t>
  </si>
  <si>
    <t>https://e.lanbook.com/book/178994</t>
  </si>
  <si>
    <t>https://e.lanbook.com/book/179000</t>
  </si>
  <si>
    <t>https://e.lanbook.com/book/179002</t>
  </si>
  <si>
    <t>https://e.lanbook.com/book/179006</t>
  </si>
  <si>
    <t>Вьюгина Г. В., Вьюгин С. М.</t>
  </si>
  <si>
    <t>Кузнецова Т. А., Баженова И. А.</t>
  </si>
  <si>
    <t>Экспертиза рыб северных видов. Качество и безопасность. Учебник для СПО</t>
  </si>
  <si>
    <t>Гнедов А. А., Рязанова О. А. и др.</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</si>
  <si>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</si>
  <si>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</si>
  <si>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https://e.lanbook.com/book/179041</t>
  </si>
  <si>
    <t>Тара и упаковка молочных продуктов. Учебное пособие для СПО, 2-е изд., стер.</t>
  </si>
  <si>
    <t>https://e.lanbook.com/book/179042</t>
  </si>
  <si>
    <t>978-5-8114-8617-5</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</si>
  <si>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ним.Предназначено для студентов СПО, обучающихся по направлению подготовки «Мастер производства молочной продукции», «Технология молока и молочных продуктов», также может быть полезно работникам предприятий молочной промышлен ности.</t>
  </si>
  <si>
    <t>Технология производства и оценка качества молока. Учебное пособие для СПО, 2-е изд., стер.</t>
  </si>
  <si>
    <t>https://e.lanbook.com/book/175154</t>
  </si>
  <si>
    <t>978-5-8114-8339-6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</si>
  <si>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молока.Предназначено для студентов колледжей и техникумов, обучающихся по специальностям «Технология молока и молочных продуктов», «Технология производства и переработки сельскохозяйственной продукции», «Ветеринария», «Зоотехния».</t>
  </si>
  <si>
    <t>Технология хлеба, мучных и макаронных изделий</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</si>
  <si>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</si>
  <si>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Сестринское дело в косметологии. Практикум. Учебное пособие для СПО, 3-е изд., стер.</t>
  </si>
  <si>
    <t>Костюкова Э. О., Симонова О. О.</t>
  </si>
  <si>
    <t>https://e.lanbook.com/book/179157</t>
  </si>
  <si>
    <t>978-5-8114-8674-8</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</si>
  <si>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доврачебной помощи, а также рекомендации по психологии общения с клиентами. В приложении представлены программа повышения квалификации, материалы для проведения итогового зачета, рекомендации по проведению генеральной уборки, уходу за руками специалиста в области косметологии, совершенствованию голосовых характеристик.Пособие предназначено для слушателей и преподавателей отделения повышения квалификации специалистов со средним медицинским образованием по программе «Сестринская косметология».</t>
  </si>
  <si>
    <t>Основы реабилитации в акушерстве и гинекологии. Курс лекций. Учебное пособие для СПО, 2-е изд., стер.</t>
  </si>
  <si>
    <t>https://e.lanbook.com/book/179158</t>
  </si>
  <si>
    <t>978-5-8114-8675-5</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</si>
  <si>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</si>
  <si>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https://e.lanbook.com/book/179021</t>
  </si>
  <si>
    <t>https://e.lanbook.com/book/179020</t>
  </si>
  <si>
    <t>https://e.lanbook.com/book/179018</t>
  </si>
  <si>
    <t>Конструирование блоков радиоэлектронных средств. Учебное пособие для СПО, 2-е изд., стер.</t>
  </si>
  <si>
    <t>978-5-8114-8728-8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</si>
  <si>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</si>
  <si>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Контроль и метрологическое обеспечение средств и систем автоматизации. Технические измерения и приборы. Учебное пособие для СПО, 2-е изд, стер.</t>
  </si>
  <si>
    <t>978-5-8114-8729-5</t>
  </si>
  <si>
    <t>Частная зоотехния и технология производства продукции животноводства. Учебник для СПО, 4-е изд., стер.</t>
  </si>
  <si>
    <t>978-5-8114-8755-4</t>
  </si>
  <si>
    <t>Проектирование садов и парков. Учебник для СПО, 7-е изд., стер.</t>
  </si>
  <si>
    <t>Гостев В. Ф., Юскевич Н. Н.</t>
  </si>
  <si>
    <t>978-5-8114-8772-1</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</si>
  <si>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</si>
  <si>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Хрестоматия по музыкальной литературе. Франц Шуберт. Роберт Шуман. Учебное пособие для СПО</t>
  </si>
  <si>
    <t>Сёмина А. Е.</t>
  </si>
  <si>
    <t>978-5-8114-6227-8</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</si>
  <si>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</si>
  <si>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Конюс Г. Э.</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</si>
  <si>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</si>
  <si>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https://e.lanbook.com/book/179618</t>
  </si>
  <si>
    <t>https://e.lanbook.com/book/179619</t>
  </si>
  <si>
    <t>https://e.lanbook.com/book/179635</t>
  </si>
  <si>
    <t>https://e.lanbook.com/book/179636</t>
  </si>
  <si>
    <t>https://e.lanbook.com/book/179625</t>
  </si>
  <si>
    <t>https://e.lanbook.com/book/179626</t>
  </si>
  <si>
    <t>https://e.lanbook.com/book/179840</t>
  </si>
  <si>
    <t>https://e.lanbook.com/book/179624</t>
  </si>
  <si>
    <t>https://e.lanbook.com/book/179612</t>
  </si>
  <si>
    <t>https://e.lanbook.com/book/179835</t>
  </si>
  <si>
    <t>https://e.lanbook.com/book/180814</t>
  </si>
  <si>
    <t>Наноматериалы и нанотехнологии. Учебник для СПО, 2-е изд., стер.</t>
  </si>
  <si>
    <t>978-5-8114-8837-7</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</si>
  <si>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Рекомендуется для методической работы преподавателей техникумов и колледжей, ведущих занятия со студентами по данной и родственным дисциплинам.</t>
  </si>
  <si>
    <t>https://e.lanbook.com/book/180806</t>
  </si>
  <si>
    <t>https://e.lanbook.com/book/175491</t>
  </si>
  <si>
    <t>https://e.lanbook.com/book/164947</t>
  </si>
  <si>
    <t>https://e.lanbook.com/book/173098</t>
  </si>
  <si>
    <t>https://e.lanbook.com/book/180783</t>
  </si>
  <si>
    <t>https://e.lanbook.com/book/171406</t>
  </si>
  <si>
    <t>https://e.lanbook.com/book/166933</t>
  </si>
  <si>
    <t>https://e.lanbook.com/book/176895</t>
  </si>
  <si>
    <t>https://e.lanbook.com/book/167188</t>
  </si>
  <si>
    <t>https://e.lanbook.com/book/179044</t>
  </si>
  <si>
    <t>https://e.lanbook.com/book/161644</t>
  </si>
  <si>
    <t>https://e.lanbook.com/book/162389</t>
  </si>
  <si>
    <t>https://e.lanbook.com/book/156365</t>
  </si>
  <si>
    <t>https://e.lanbook.com/book/162380</t>
  </si>
  <si>
    <t>https://e.lanbook.com/book/179036</t>
  </si>
  <si>
    <t>https://e.lanbook.com/book/171885</t>
  </si>
  <si>
    <t>https://e.lanbook.com/book/162391</t>
  </si>
  <si>
    <t>https://e.lanbook.com/book/156616</t>
  </si>
  <si>
    <t>https://e.lanbook.com/book/152664</t>
  </si>
  <si>
    <t>https://e.lanbook.com/book/180785</t>
  </si>
  <si>
    <t>https://e.lanbook.com/book/171409</t>
  </si>
  <si>
    <t>https://e.lanbook.com/book/158942</t>
  </si>
  <si>
    <t>https://e.lanbook.com/book/180788</t>
  </si>
  <si>
    <t>https://e.lanbook.com/book/180778</t>
  </si>
  <si>
    <t>https://e.lanbook.com/book/177832</t>
  </si>
  <si>
    <t>https://e.lanbook.com/book/179043</t>
  </si>
  <si>
    <t>https://e.lanbook.com/book/158946</t>
  </si>
  <si>
    <t>https://e.lanbook.com/book/173108</t>
  </si>
  <si>
    <t>https://e.lanbook.com/book/158940</t>
  </si>
  <si>
    <t>https://e.lanbook.com/book/156922</t>
  </si>
  <si>
    <t>https://e.lanbook.com/book/180786</t>
  </si>
  <si>
    <t>https://e.lanbook.com/book/171864</t>
  </si>
  <si>
    <t>https://e.lanbook.com/book/173097</t>
  </si>
  <si>
    <t>https://e.lanbook.com/book/171419</t>
  </si>
  <si>
    <t>https://e.lanbook.com/book/171418</t>
  </si>
  <si>
    <t>https://e.lanbook.com/book/171843</t>
  </si>
  <si>
    <t>https://e.lanbook.com/book/171876</t>
  </si>
  <si>
    <t>https://e.lanbook.com/book/171844</t>
  </si>
  <si>
    <t>https://e.lanbook.com/book/158948</t>
  </si>
  <si>
    <t>https://e.lanbook.com/book/171845</t>
  </si>
  <si>
    <t>https://e.lanbook.com/book/180784</t>
  </si>
  <si>
    <t>https://e.lanbook.com/book/152435</t>
  </si>
  <si>
    <t>https://e.lanbook.com/book/169447</t>
  </si>
  <si>
    <t>https://e.lanbook.com/book/166359</t>
  </si>
  <si>
    <t>Частное плодоводство. Виноград. Учебное пособие для СПО, 2-е изд., стер. (полноцветная печать)</t>
  </si>
  <si>
    <t>978-5-8114-8836-0</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</si>
  <si>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</si>
  <si>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https://e.lanbook.com/book/171850</t>
  </si>
  <si>
    <t>https://e.lanbook.com/book/177029</t>
  </si>
  <si>
    <t>https://e.lanbook.com/book/179631</t>
  </si>
  <si>
    <t>Животноводство. Практикум. Учебное пособие для СПО, 2-е изд., стер.</t>
  </si>
  <si>
    <t>https://e.lanbook.com/book/181531</t>
  </si>
  <si>
    <t>978-5-8114-8812-4</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</si>
  <si>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«Зоотехния», а также для специалистов сельского хозяйства и фермеров.</t>
  </si>
  <si>
    <t>https://e.lanbook.com/book/179630</t>
  </si>
  <si>
    <t>https://e.lanbook.com/book/179627</t>
  </si>
  <si>
    <t>Основы коневодства. Практикум. Учебное пособие для СПО, 2-е изд., стер.</t>
  </si>
  <si>
    <t>https://e.lanbook.com/book/181529</t>
  </si>
  <si>
    <t>978-5-8114-8810-0</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</si>
  <si>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записей.Практикум предназначен для студентов колледжей и техникумов, обучающихся по специальности «Зоотехния» и специалистов по коне-водству.</t>
  </si>
  <si>
    <t>https://e.lanbook.com/book/180794</t>
  </si>
  <si>
    <t>https://e.lanbook.com/book/173099</t>
  </si>
  <si>
    <t>https://e.lanbook.com/book/180798</t>
  </si>
  <si>
    <t>https://e.lanbook.com/book/165854</t>
  </si>
  <si>
    <t>https://e.lanbook.com/book/166351</t>
  </si>
  <si>
    <t>https://e.lanbook.com/book/171872</t>
  </si>
  <si>
    <t>https://e.lanbook.com/book/169815</t>
  </si>
  <si>
    <t>https://e.lanbook.com/book/154396</t>
  </si>
  <si>
    <t>Инфекционные болезни животных. Клостридиозы и другие анаэробные инфекции. Учебное пособие для СПО, 2-е изд., стер.</t>
  </si>
  <si>
    <t>978-5-8114-8838-4</t>
  </si>
  <si>
    <t>https://e.lanbook.com/book/166362</t>
  </si>
  <si>
    <t>https://e.lanbook.com/book/165851</t>
  </si>
  <si>
    <t>https://e.lanbook.com/book/166360</t>
  </si>
  <si>
    <t>https://e.lanbook.com/book/166349</t>
  </si>
  <si>
    <t>https://e.lanbook.com/book/156933</t>
  </si>
  <si>
    <t>https://e.lanbook.com/book/166358</t>
  </si>
  <si>
    <t>https://e.lanbook.com/book/155697</t>
  </si>
  <si>
    <t>https://e.lanbook.com/book/164952</t>
  </si>
  <si>
    <t>https://e.lanbook.com/book/155678</t>
  </si>
  <si>
    <t>https://e.lanbook.com/book/173134</t>
  </si>
  <si>
    <t>https://e.lanbook.com/book/173141</t>
  </si>
  <si>
    <t>https://e.lanbook.com/book/164961</t>
  </si>
  <si>
    <t>https://e.lanbook.com/book/171402</t>
  </si>
  <si>
    <t>https://e.lanbook.com/book/180817</t>
  </si>
  <si>
    <t>https://e.lanbook.com/book/164959</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</si>
  <si>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Учебное пособие предназначено для студентов среднего специального образования специальности «Технология деревообработки».</t>
  </si>
  <si>
    <t>https://e.lanbook.com/book/164950</t>
  </si>
  <si>
    <t>https://e.lanbook.com/book/164706</t>
  </si>
  <si>
    <t>https://e.lanbook.com/book/164951</t>
  </si>
  <si>
    <t>https://e.lanbook.com/book/164960</t>
  </si>
  <si>
    <t>https://e.lanbook.com/book/177026</t>
  </si>
  <si>
    <t>https://e.lanbook.com/book/155690</t>
  </si>
  <si>
    <t>https://e.lanbook.com/book/159521</t>
  </si>
  <si>
    <t>https://e.lanbook.com/book/171430</t>
  </si>
  <si>
    <t>https://e.lanbook.com/book/156385</t>
  </si>
  <si>
    <t>https://e.lanbook.com/book/166350</t>
  </si>
  <si>
    <t>https://e.lanbook.com/book/159527</t>
  </si>
  <si>
    <t>https://e.lanbook.com/book/156374</t>
  </si>
  <si>
    <t>https://e.lanbook.com/book/156429</t>
  </si>
  <si>
    <t>https://e.lanbook.com/book/171881</t>
  </si>
  <si>
    <t>https://e.lanbook.com/book/180803</t>
  </si>
  <si>
    <t>https://e.lanbook.com/book/166931</t>
  </si>
  <si>
    <t>«Гольдберг-вариации» И. С. Баха. Учебное пособие для СПО</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</si>
  <si>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</si>
  <si>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Школа игры на баяне. Учебное пособие для СПО</t>
  </si>
  <si>
    <t>Ушенин В. В.</t>
  </si>
  <si>
    <t>Музыкальная литература: Баян, аккордеон</t>
  </si>
  <si>
    <t>978-5-8114-8701-1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</si>
  <si>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The textbook is addressed to students of colleges.</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</si>
  <si>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</si>
  <si>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52.02.02 Искусство танца (по видам)
52.02.04 Актерское искусство
52.02.05 Искусство эстрады
53.02.04 Вокальное искусство
53.02.05 Сольное и хоровое народное пение
52.02.01 Искусство балета
52.02.03 Цирковое искусство</t>
  </si>
  <si>
    <t>Английский театр. Конец XVII — начало XVIII век. Учебное пособие для СПО</t>
  </si>
  <si>
    <t>Ступников И. В.</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</si>
  <si>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</si>
  <si>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</si>
  <si>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Проектирование технологической оснастки в машиностроении. Учебное пособие для СПО, 2-е изд., испр.</t>
  </si>
  <si>
    <t>978-5-8114-8895-7</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</si>
  <si>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</si>
  <si>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Процессы обработки и инструмент для формообразования поверхностей деталей. Учебник для СПО, 2-е изд., стер.</t>
  </si>
  <si>
    <t>978-5-8114-8890-2</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</si>
  <si>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t>
  </si>
  <si>
    <t>Основы безопасности жизнедеятельности. Учебник для СПО, 2-е изд., стер.</t>
  </si>
  <si>
    <t>978-5-8114-8888-9</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</si>
  <si>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сельскохозяйственных учреждениях СПО и может быть полезен для работников животноводства, полеводства и других сфер деятельности.</t>
  </si>
  <si>
    <t>Инкубация яиц сельскохозяйственной птицы. Учебное пособие для СПО, 2-е изд., стер.</t>
  </si>
  <si>
    <t>978-5-8114-8682-3</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</si>
  <si>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студентов аграрных колледжей и техникумов, обучающихся по специальностям «Зоотехния», «Ветеринария», «Технология производства и переработки сельскохозяйственной продукции».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</si>
  <si>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</si>
  <si>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Векторная алгебра, аналитическая геометрия и методы математического программирования. Учебник для СПО</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</si>
  <si>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</si>
  <si>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</si>
  <si>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Краткий курс теории вероятностей и математической статистики. Учебное пособие для СПО</t>
  </si>
  <si>
    <t>Фролов А. Н.</t>
  </si>
  <si>
    <t>978-5-8114-8343-3</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</si>
  <si>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рассчитана на студентов ссузов, обучающихся по специальностям, требующим знания основ теории вероятностей и математической статистики.</t>
  </si>
  <si>
    <t>978-5-8114-8283-2</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</si>
  <si>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</si>
  <si>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Основы высшей математики. Часть 3. Учебник для СПО</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</si>
  <si>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</si>
  <si>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</si>
  <si>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Егоров В. В., Воробьева Н. И., Сильвестрова И. Г.</t>
  </si>
  <si>
    <t>978-5-8114-8882-7</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</si>
  <si>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семинарах.Предназначен для студентов колледжей и техникумов, обучающихся по специальностям : «Агрономия», «Технология производства и переработки сельскохозяйственной продукции», «Обработка водных биоресурсов», «Биохимическое производство» и др.</t>
  </si>
  <si>
    <t>https://e.lanbook.com/book/182129</t>
  </si>
  <si>
    <t>Общая и неорганическая химия. Окислительно-восстановительные реакции и химическое равновесие. Сборник заданий и вариантов. Учебное пособие для СПО</t>
  </si>
  <si>
    <t>Тархов К. Ю.</t>
  </si>
  <si>
    <t>978-5-8114-8883-4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</si>
  <si>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</si>
  <si>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химия. Теория и задачи. Учебное пособие для СПО, 2-е изд., стер.</t>
  </si>
  <si>
    <t>978-5-8114-8967-1</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</si>
  <si>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t>
  </si>
  <si>
    <t>Егоров В. В.</t>
  </si>
  <si>
    <t>978-5-8114-8881-0</t>
  </si>
  <si>
    <t>Настоящий учебник подготовлен в рамках образовательного стандарта для студентов колледжей и техникумов, изучающих общую химию по специальностям, входящим в УГС «Промышленная экология и биотехнологии», по специальности «Технология производства и переработки сельскохозяйственной продукции» и др.</t>
  </si>
  <si>
    <t>Сборник задач и упражнений по общей химии. Учебное пособие для СПО</t>
  </si>
  <si>
    <t>978-5-8114-8306-8</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</si>
  <si>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</si>
  <si>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t>
  </si>
  <si>
    <t>Горбовский К. Г., Казаков А. И.</t>
  </si>
  <si>
    <t>978-5-8114-8354-9</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</si>
  <si>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
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
вания и хранения данных удобрений. Систематизированы наиболее из'
вестные случаи аварий, связанных с участием нитрата аммония и удобре'
ний на его основе. Рассмотрены наиболее вероятные причины их возник'
новения.
Книга предназначена для студентов колледжей и техникумов, обу'
чающихся по специальности «Химическая технология неорганических
веществ», а также для всех интересующихся вопросами термической ус'
тойчивости нитрата аммония и удобрений на его основе и вопросами безо'
пасности при их получении, хранении и транспортировке.</t>
  </si>
  <si>
    <t>Нигматуллин Н. Г.</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</si>
  <si>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</si>
  <si>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</si>
  <si>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Кумыков Р. М., Иттиев А. Б.</t>
  </si>
  <si>
    <t>978-5-8114-8159-0</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</si>
  <si>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Предназначено для студентов средних профессиональных учебных заведений.</t>
  </si>
  <si>
    <t>Ровкина Н. М., Ляпков А. А.</t>
  </si>
  <si>
    <t>18.02.07 Технология производства и переработки пластических масс и эластомеров</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</si>
  <si>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</si>
  <si>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</si>
  <si>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978-5-8114-8879-7</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</si>
  <si>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</si>
  <si>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978-5-8114-8878-0</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</si>
  <si>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</si>
  <si>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Детали машин. Учебник для СПО, 2-е изд., стер.</t>
  </si>
  <si>
    <t>978-5-8114-7882-8</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</si>
  <si>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машин.Для студентов образовательных учреждений среднего профессионального образования, обучающихся по группе специальностей Машиностроение.</t>
  </si>
  <si>
    <t>Материаловедение. Учебное пособие для СПО, 2-е изд., стер.</t>
  </si>
  <si>
    <t>978-5-8114-8482-9</t>
  </si>
  <si>
    <t>Теоретическая механика и сопротивление материалов: компьютерный практикум. + Электронное приложение. Учебное пособие для СПО, 2-е изд., испр. и доп.</t>
  </si>
  <si>
    <t>Котляров А. А.</t>
  </si>
  <si>
    <t>978-5-8114-7425-7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</si>
  <si>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средних технических учебных заведений.</t>
  </si>
  <si>
    <t>Теоретическая механика. Решение задач динамики. Учебное пособие для СПО</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</si>
  <si>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</si>
  <si>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</si>
  <si>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Защита персональных данных в информационных системах. Практикум. Учебное пособие для СПО, 2-е изд., стер.</t>
  </si>
  <si>
    <t>978-5-8114-9038-7</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</si>
  <si>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</si>
  <si>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Информатика. Решение задач. Учебное пособие для СПО</t>
  </si>
  <si>
    <t>Москвитин А. А.</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</si>
  <si>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</si>
  <si>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</si>
  <si>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Информационная безопасность и защита информации. Учебник для СПО, 3-е изд., стер.</t>
  </si>
  <si>
    <t>978-5-8114-8924-4</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</si>
  <si>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</si>
  <si>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Программирование на языке Си. Учебное пособие для СПО</t>
  </si>
  <si>
    <t>Рацеев С. М.</t>
  </si>
  <si>
    <t>978-5-8114-8584-0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</si>
  <si>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</si>
  <si>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Программные коллекции данных. Проектирование и реализация. Учебное пособие для СПО</t>
  </si>
  <si>
    <t>Романенко Т. А.</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</si>
  <si>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</si>
  <si>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</si>
  <si>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человеко-машинного взаимодействия. Учебное пособие для СПО</t>
  </si>
  <si>
    <t>Игнатьев А. В.</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</si>
  <si>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</si>
  <si>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</si>
  <si>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Разработка игр на языке JavaScript. Учебное пособие для СПО, 2-е изд., стер.</t>
  </si>
  <si>
    <t>978-5-8114-8949-7</t>
  </si>
  <si>
    <t>Разработка моделей предметной области автоматизации. Учебник для СПО</t>
  </si>
  <si>
    <t>Котлинский С. В.</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</si>
  <si>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</si>
  <si>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</si>
  <si>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Создание трехмерных моделей для аддитивного производства на основе полигонального моделирования. Лабораторный практикум. Учебное пособие для СПО (полноцветная печать)</t>
  </si>
  <si>
    <t>978-5-8114-8492-8</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</si>
  <si>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t>
  </si>
  <si>
    <t>Авиационные инфокоммуникационные сети. Учебное пособие для СПО</t>
  </si>
  <si>
    <t>Головченко Е. В., Федюнин П. А. и др.</t>
  </si>
  <si>
    <t>978-5-8114-8275-7</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</si>
  <si>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</si>
  <si>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Терминологический словарь по антенно-фидерным устройствам. Учебное пособие для СПО</t>
  </si>
  <si>
    <t>Зеленин И. А., Журавлёв Д. В. и др.</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</si>
  <si>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</si>
  <si>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</si>
  <si>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Черепахин А.А.</t>
  </si>
  <si>
    <t>Устройство автомобилей. Автомобильные двигатели. Учебное пособие для СПО, 2-е изд., стер.</t>
  </si>
  <si>
    <t>978-5-8114-9027-1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</si>
  <si>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учащихся средних специальных учебных заведений и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</si>
  <si>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Охрана труда. Учебное пособие для СПО, 2-е изд., стер.</t>
  </si>
  <si>
    <t>978-5-8114-8957-2</t>
  </si>
  <si>
    <t>Проектирование и эксплуатация систем газораспределения и газопотребления. Учебное пособие для СПО, 2-е изд., стер.</t>
  </si>
  <si>
    <t>978-5-8114-7333-5</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</si>
  <si>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</si>
  <si>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Равин А. А., Максимова М. А., Иванчик О. И.</t>
  </si>
  <si>
    <t>978-5-8114-8460-7</t>
  </si>
  <si>
    <t>Авионика. Учебное пособие для СПО, 2-е изд., стер.</t>
  </si>
  <si>
    <t>978-5-8114-9034-9</t>
  </si>
  <si>
    <t>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t>
  </si>
  <si>
    <t>978-5-8114-8243-6</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</si>
  <si>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t>
  </si>
  <si>
    <t>Электрооборудование легковых автомобилей. Лабораторный практикум. Учебное пособие для СПО</t>
  </si>
  <si>
    <t>978-5-8114-8244-3</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</si>
  <si>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</si>
  <si>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Суделовская А. В.</t>
  </si>
  <si>
    <t>Учебное пособие для практических занятий и самостоятельной работы студентов факультета СПО специальности «Агрономия»,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</si>
  <si>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Хромова Т. М.</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</si>
  <si>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</si>
  <si>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Власова О. И., Дорожко Г. Р. и др.</t>
  </si>
  <si>
    <t>978-5-8114-8445-4</t>
  </si>
  <si>
    <t>Гаспарян И. Н., Трухачев В. И. и др.</t>
  </si>
  <si>
    <t>978-5-8114-8873-5</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</si>
  <si>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культур.Издание предназначено для студентов техникумов и колледжей, обучающихся по специальности «Эксплуатация и ремонт сельскохозяйственной техники и оборудования».</t>
  </si>
  <si>
    <t>Основы плодоводства. Учебник для СПО</t>
  </si>
  <si>
    <t>Копылов В. И., Бурлак В. А.</t>
  </si>
  <si>
    <t>978-5-8114-8307-5</t>
  </si>
  <si>
    <t>Садоводство всегда было одним из важных направлений развития
сельскохозяйственного сектора экономики РФ. Начиная с 1990 х гг. прош 
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 
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Книга предназначена для студентов техникумов и колледжей, обучаю 
щихся по специальностям «Агрономия», «Технология производства и пере 
работки сельскохозяйственной продукции», «Садово парковое и ланд 
шафтное строительство».</t>
  </si>
  <si>
    <t>Хранение, транспортировка, предпродажная подготовка и реализация продукции растениеводства. Учебник для СПО</t>
  </si>
  <si>
    <t>Наумова М. П.</t>
  </si>
  <si>
    <t>978-5-8114-8173-6</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</si>
  <si>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 
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 
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 
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 
ционных задач, возникающих в период хранения растениеводческой продук 
ции. Все это позволит обучающимся самостоятельно оценить свои знания учеб 
ного материала, а преподавателю — быстро и объективно дать соответствую 
щую оценку этим знаниям.
Учебник предназначен для студентов среднего профессионального обра 
зования по программе подготовки специалистов среднего звена по специаль 
ности «Агрономия».</t>
  </si>
  <si>
    <t>https://e.lanbook.com/book/182128</t>
  </si>
  <si>
    <t>Эксплуатация и обслуживание кормоприготовительного оборудования животноводческих и комбикормовых предприятий. Учебное пособие для СПО</t>
  </si>
  <si>
    <t>Атанов И. В., Капустин И. В. и др.</t>
  </si>
  <si>
    <t>978-5-8114-8443-0</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</si>
  <si>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Учебное пособие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t>
  </si>
  <si>
    <t>Практикум по содержанию и эффективному использованию молочных коров. Учебное пособие для СПО</t>
  </si>
  <si>
    <t>Полянцев Н. И.</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</si>
  <si>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</si>
  <si>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</si>
  <si>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Технологии кролиководства. Учебник для СПО</t>
  </si>
  <si>
    <t>Агейкин А. Г.</t>
  </si>
  <si>
    <t>978-5-8114-7808-8</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</si>
  <si>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 по специальности «Охотоведение и звероводство».</t>
  </si>
  <si>
    <t>Технология звероводства. Учебник для СПО</t>
  </si>
  <si>
    <t>Балакирев Н. А., Шумилина Н. Н. и др.</t>
  </si>
  <si>
    <t>978-5-8114-8304-4</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</si>
  <si>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</si>
  <si>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первичной переработки продуктов животноводства. Практикум. Учебное пособие для СПО</t>
  </si>
  <si>
    <t>Пронин В. В., Фисенко С. П. и др.</t>
  </si>
  <si>
    <t>978-5-8114-8279-5</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</si>
  <si>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</si>
  <si>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Абдоминальные грыжи у животных. Лечение и профилактика. Учебное пособие для СПО</t>
  </si>
  <si>
    <t>Шнякина Т. Н., Щербаков П. Н. и др.</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</si>
  <si>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</si>
  <si>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</si>
  <si>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Гигиена содержания, кормления и ухода за сельскохозяйственными животными. Учебное пособие для СПО</t>
  </si>
  <si>
    <t>Кульмакова Н. И., Хакимов И. Н. и др.</t>
  </si>
  <si>
    <t>978-5-8114-8135-4</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</si>
  <si>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</si>
  <si>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https://e.lanbook.com/book/182130</t>
  </si>
  <si>
    <t>Уход и болезни лошадей. Учебное пособие для СПО, 2-е изд., стер.</t>
  </si>
  <si>
    <t>978-5-8114-8985-5</t>
  </si>
  <si>
    <t>Болезни и вредители медоносных пчел. Учебное пособие для СПО (полноцветная печать)</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</si>
  <si>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</si>
  <si>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</si>
  <si>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Товароведение и технология обработки мясо-дичной, дикорастущей пищевой продукции и лекарственно-технического сырья. Учебное пособие для СПО</t>
  </si>
  <si>
    <t>Давлетов З. Х.</t>
  </si>
  <si>
    <t>978-5-8114-8877-3</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</si>
  <si>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сырье.Пособие может быть использовано студентами колледжей и техникумов, обучающихся по специальностям «Технология производства и переработки сельскохозяйственной продукции», «Охотоведение и звероводство», «Ветеринария»; «Технология консервов и пищеконцентратов», «Технология мяса и мясных продуктов», «Товароведение и экспертиза качества потребительских товаров», также практическими работниками охотничьего хозяйства, природоохранных организаций, охотниками и любителями природы.</t>
  </si>
  <si>
    <t>Караульные собаки в охране народнохозяйственных объектов и частных владений. Учебное пособие для СПО, 2-е изд., стер.</t>
  </si>
  <si>
    <t>978-5-8114-9020-2</t>
  </si>
  <si>
    <t>Кормление собак. Учебное пособие для СПО, 2-е изд., стер.</t>
  </si>
  <si>
    <t>978-5-8114-8990-9</t>
  </si>
  <si>
    <t>Водная микробиология. Учебник для СПО</t>
  </si>
  <si>
    <t>978-5-8114-8711-0</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</si>
  <si>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колледжей и техникумов, обучающих 
ся по специальностям «Ихтиология и рыбоводство», «Обработка водных биоре 
сурсов».</t>
  </si>
  <si>
    <t>Паразитарные болезни рыб. Учебное пособие для СПО</t>
  </si>
  <si>
    <t>978-5-8114-8348-8</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</si>
  <si>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«Ихтиология и рыбоводство».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</si>
  <si>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Плантационное выращивание лозовых ив. Учебное пособие для СПО</t>
  </si>
  <si>
    <t>Максименко А. П., Горобец А. И.</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</si>
  <si>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</si>
  <si>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</si>
  <si>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Степное и горное лесоводство. Учебное пособие для СПО</t>
  </si>
  <si>
    <t>Самсонова И. Д.</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</si>
  <si>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</si>
  <si>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</si>
  <si>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Ландшафтная таксация. Учебное пособие для СПО</t>
  </si>
  <si>
    <t>978-5-8114-8382-2</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</si>
  <si>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</si>
  <si>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СПО</t>
  </si>
  <si>
    <t>978-5-8114-8324-2</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</si>
  <si>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</si>
  <si>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объектов озеленения. Учебное пособие для СПО</t>
  </si>
  <si>
    <t>978-5-8114-8322-8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</si>
  <si>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</si>
  <si>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Специализированные объекты ландшафтной архитектуры: проектирование, строительство, содержание. Учебное пособие для СПО</t>
  </si>
  <si>
    <t>Сокольская О. Б., Теодоронский В. С.</t>
  </si>
  <si>
    <t>978-5-8114-8884-1</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</si>
  <si>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</si>
  <si>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978-5-8114-8233-7</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</si>
  <si>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</si>
  <si>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</si>
  <si>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</si>
  <si>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Атлас аннотированный. Грибы. Учебное пособие для СПО (полноцветная печать)</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</si>
  <si>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</si>
  <si>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</si>
  <si>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Биотехнология. История создания продуктов. Учебное пособие для СПО</t>
  </si>
  <si>
    <t>Музафаров Е. Н.</t>
  </si>
  <si>
    <t>978-5-8114-8280-1</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</si>
  <si>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Книга предназначена для студентов лицеев, колледжей, техникумов,
обучающихся по специальностям: «Технология хлеба, кондитерских и ма 
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</si>
  <si>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СПО</t>
  </si>
  <si>
    <t>978-5-8114-8241-2</t>
  </si>
  <si>
    <t>Основная цель учебного пособия — дать представление об объектах
биотехнологии — клетке, ее органеллах, нуклеиновых кислотах и микро 
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 
ной и генной инженерии. Частично затронуто техническое обеспечение био 
технологического процесса с описанием принципов действия и конструкции
различных типов биореакторов. Также обсуждается вопрос участия биотех 
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 
логия и биотехнологии», «Сельское, лесное и рыбное хозяйство» и «Ветери 
нария и зоотехния».</t>
  </si>
  <si>
    <t>Общая микробиология и общая санитарная микробиология. Учебное пособие для СПО, 2-е изд., стер.</t>
  </si>
  <si>
    <t>978-5-8114-8980-0</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</si>
  <si>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</si>
  <si>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Омаров Р. С., Сычева О. В., Шлыков С. Н.</t>
  </si>
  <si>
    <t>978-5-8114-8874-2</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</si>
  <si>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питании.Для студентов колледжей и техникумов, обучающихся по специальности «Технология продукции общественного питания».</t>
  </si>
  <si>
    <t>978-5-8114-8876-6</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</si>
  <si>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</si>
  <si>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Продовольственная безопасность РФ. Теория и практика питания. Учебное пособие для СПО</t>
  </si>
  <si>
    <t>Сычева О. В.</t>
  </si>
  <si>
    <t>978-5-8114-8875-9</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</si>
  <si>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будущем.Для студентов колледжей и техникумов, обучающихся по специальности «Технология продукции общественного питания».</t>
  </si>
  <si>
    <t>Расчет выпарной станции сахарных заводов. Курсовое и дипломное проектирование. Учебное пособие для СПО</t>
  </si>
  <si>
    <t>978-5-8114-8407-2</t>
  </si>
  <si>
    <t>Тепловые схемы выпарной установки сахарного завода. Учебное пособие для СПО</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</si>
  <si>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</si>
  <si>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</si>
  <si>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Зеленевский Н. В., Щипакин М. В., Зеленевский К. Н.</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</si>
  <si>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</si>
  <si>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</si>
  <si>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Абросимова Л. Ф., Заречнева Т. Ю.</t>
  </si>
  <si>
    <t>Сестринский уход в офтальмологии. Пособие для преподавателей. Учебное пособие для СПО</t>
  </si>
  <si>
    <t>Николюк О. Ю.</t>
  </si>
  <si>
    <t>978-5-8114-8085-2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</si>
  <si>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</si>
  <si>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t>
  </si>
  <si>
    <t>978-5-8114-8086-9</t>
  </si>
  <si>
    <t>Практикум составлен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</si>
  <si>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Аналитическая химия. Качественный и количественный анализ. Практикум. Учебное пособие для СПО</t>
  </si>
  <si>
    <t>Добрянская И. В.</t>
  </si>
  <si>
    <t>978-5-8114-8205-4</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</si>
  <si>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</si>
  <si>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</si>
  <si>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</si>
  <si>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</si>
  <si>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</si>
  <si>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978-5-8114-8209-2</t>
  </si>
  <si>
    <t>Проведение лабораторных общеклинических исследований. Учебник для СПО, 4-е изд., стер.</t>
  </si>
  <si>
    <t>978-5-8114-8974-9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</si>
  <si>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</si>
  <si>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Основы моделирования зубов и построения зубных дуг. Учебное пособие для СПО (полноцветная печать)</t>
  </si>
  <si>
    <t>Шкарин В. В., Дмитриенко С. В. и др.</t>
  </si>
  <si>
    <t>978-5-8114-8203-0</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</si>
  <si>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</si>
  <si>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Веретенникова С. Ю.</t>
  </si>
  <si>
    <t>Основы социологии и политологии. Учебник для СПО</t>
  </si>
  <si>
    <t>978-5-8114-8202-3</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</si>
  <si>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</si>
  <si>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Межотраслевой баланс: анализ динамики и управление макроэкономическими тенденциями. Учебное пособие для СПО</t>
  </si>
  <si>
    <t>Смирнов Н. В., Пересада В. П. и др.</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</si>
  <si>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</si>
  <si>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</si>
  <si>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Основы экономики. Учебник для СПО, 2-е изд., стер.</t>
  </si>
  <si>
    <t>978-5-8114-8953-4</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</si>
  <si>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</si>
  <si>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978-5-8114-8298-6</t>
  </si>
  <si>
    <t>Обеспечение сохранности, реставрация и консервация документов. Учебное пособие для СПО, 2-е изд., стер.</t>
  </si>
  <si>
    <t>978-5-8114-8961-9</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</si>
  <si>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</si>
  <si>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Пушина Н. В., Морозова Ж. В., Бандура Г. А.</t>
  </si>
  <si>
    <t>Англо-русский тематический словарь.Учебно-практическое пособие для СПО</t>
  </si>
  <si>
    <t>Шматкова Л.</t>
  </si>
  <si>
    <t>978-5-8114-8511-6</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</si>
  <si>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</si>
  <si>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Безбородов А. А.</t>
  </si>
  <si>
    <t>978-5-8114-8344-0</t>
  </si>
  <si>
    <t>Шляхова В. А.</t>
  </si>
  <si>
    <t>https://e.lanbook.com/book/182117</t>
  </si>
  <si>
    <t>https://e.lanbook.com/book/182118</t>
  </si>
  <si>
    <t>978-5-8114-8464-5</t>
  </si>
  <si>
    <t>https://e.lanbook.com/book/183224</t>
  </si>
  <si>
    <t>https://e.lanbook.com/book/183368</t>
  </si>
  <si>
    <t>https://e.lanbook.com/book/183367</t>
  </si>
  <si>
    <t>https://e.lanbook.com/book/183250</t>
  </si>
  <si>
    <t>https://e.lanbook.com/book/183252</t>
  </si>
  <si>
    <t>https://e.lanbook.com/book/183248</t>
  </si>
  <si>
    <t>https://e.lanbook.com/book/183254</t>
  </si>
  <si>
    <t>https://e.lanbook.com/book/183146</t>
  </si>
  <si>
    <t>https://e.lanbook.com/book/183246</t>
  </si>
  <si>
    <t>https://e.lanbook.com/book/183243</t>
  </si>
  <si>
    <t>https://e.lanbook.com/book/183241</t>
  </si>
  <si>
    <t>https://e.lanbook.com/book/183211</t>
  </si>
  <si>
    <t>https://e.lanbook.com/book/183217</t>
  </si>
  <si>
    <t>https://e.lanbook.com/book/183194</t>
  </si>
  <si>
    <t>https://e.lanbook.com/book/183206</t>
  </si>
  <si>
    <t>https://e.lanbook.com/book/183108</t>
  </si>
  <si>
    <t>https://e.lanbook.com/book/183093</t>
  </si>
  <si>
    <t>Инженерное обустройство территорий. Учебное пособие для СПО, 2-е изд., стер.</t>
  </si>
  <si>
    <t>978-5-8114-9147-6</t>
  </si>
  <si>
    <t>https://e.lanbook.com/book/183084</t>
  </si>
  <si>
    <t>Зейрук В. Н., Белов Г. Л. и др.</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</si>
  <si>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</si>
  <si>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</si>
  <si>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https://e.lanbook.com/book/183230</t>
  </si>
  <si>
    <t>https://e.lanbook.com/book/183159</t>
  </si>
  <si>
    <t>https://e.lanbook.com/book/183161</t>
  </si>
  <si>
    <t>Разведение животных. Учебник для СПО, 2-е изд., стер.</t>
  </si>
  <si>
    <t>978-5-8114-9086-8</t>
  </si>
  <si>
    <t>https://e.lanbook.com/book/183120</t>
  </si>
  <si>
    <t>https://e.lanbook.com/book/183163</t>
  </si>
  <si>
    <t>https://e.lanbook.com/book/183141</t>
  </si>
  <si>
    <t>Морфология и биохимия собаки. Учебное пособие для СПО, 2-е изд., сьер.</t>
  </si>
  <si>
    <t>978-5-8114-9082-0</t>
  </si>
  <si>
    <t>https://e.lanbook.com/book/183238</t>
  </si>
  <si>
    <t>Словарь дрессировщика. Учебное пособие для СПО, 2-е изд., стер.</t>
  </si>
  <si>
    <t>978-5-8114-9074-5</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</si>
  <si>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</si>
  <si>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https://e.lanbook.com/book/183170</t>
  </si>
  <si>
    <t>https://e.lanbook.com/book/183151</t>
  </si>
  <si>
    <t>https://e.lanbook.com/book/183253</t>
  </si>
  <si>
    <t>https://e.lanbook.com/book/183232</t>
  </si>
  <si>
    <t>https://e.lanbook.com/book/183236</t>
  </si>
  <si>
    <t>https://e.lanbook.com/book/183235</t>
  </si>
  <si>
    <t>Парахина А. П.</t>
  </si>
  <si>
    <t>https://e.lanbook.com/book/183182</t>
  </si>
  <si>
    <t>https://e.lanbook.com/book/183184</t>
  </si>
  <si>
    <t>https://e.lanbook.com/book/183179</t>
  </si>
  <si>
    <t>https://e.lanbook.com/book/183187</t>
  </si>
  <si>
    <t>https://e.lanbook.com/book/183189</t>
  </si>
  <si>
    <t>Анатомия и физиология человека. Словарь терминов и понятий. Учебное пособие для СПО, 3-е изд., стер.</t>
  </si>
  <si>
    <t>978-5-8114-9152-0</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</si>
  <si>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</si>
  <si>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Кошелев А. А.</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</si>
  <si>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t>
  </si>
  <si>
    <t>Психология. Упражнения, развивающие память, внимание, мышление. Учебное пособие для СПО, 4-е изд., стер.</t>
  </si>
  <si>
    <t>978-5-8114-9163-6</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</si>
  <si>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Учебное пособие предназначено для студентов средних медицинских учебных заведений.</t>
  </si>
  <si>
    <t>https://e.lanbook.com/book/183191</t>
  </si>
  <si>
    <t>https://e.lanbook.com/book/183221</t>
  </si>
  <si>
    <t>https://e.lanbook.com/book/183209</t>
  </si>
  <si>
    <t>Любите ли вы балет так… Полемические заметки Андрея Босова. Для СПО</t>
  </si>
  <si>
    <t>Босов А. П.</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</si>
  <si>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</si>
  <si>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Русская музыкальная газета о балете (1894–1918). Учебное пособие для СПО</t>
  </si>
  <si>
    <t>Груцынова А. П.</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</si>
  <si>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</si>
  <si>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</si>
  <si>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Сельскохозяйственная мелиорация и агрометеорология. Учебное пособие для СПО, 2-е изд., стер.</t>
  </si>
  <si>
    <t>978-5-8114-9181-0</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</si>
  <si>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</si>
  <si>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СПО, 2-е изд., стер.</t>
  </si>
  <si>
    <t>978-5-8114-9184-1</t>
  </si>
  <si>
    <t>Кормопроизводство и кормление сельскохозяйственных животных. Учебник для СПО, 2-е изд., стер.</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</si>
  <si>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</si>
  <si>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</si>
  <si>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</si>
  <si>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Деятельность среднего медицинского персонала при неотложных состояниях у детей. Учебно-методическое пособие для СПО, 3-е изд., стер.</t>
  </si>
  <si>
    <t>978-5-8114-9170-4</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</si>
  <si>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</si>
  <si>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Колпикова А. Г., Великая Н. А. и др.</t>
  </si>
  <si>
    <t>Сестринский уход в хирургии. Рабочая тетрадь. Учебное пособие для СПО, 3-е изд., стер.</t>
  </si>
  <si>
    <t>Ханукаева М. Б., Твердохлебова О. Ю. и др.</t>
  </si>
  <si>
    <t>978-5-8114-9186-5</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</si>
  <si>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</si>
  <si>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Английский язык для студентов медицинских колледжей. Учебник для СПО, 2-е изд., стер.</t>
  </si>
  <si>
    <t>Золина Н. А.</t>
  </si>
  <si>
    <t>978-5-8114-9183-4</t>
  </si>
  <si>
    <t>Практикум по анатомии и физиологии человека. Учебное пособие для СПО, 3-е изд., стер.</t>
  </si>
  <si>
    <t>978-5-8114-9185-8</t>
  </si>
  <si>
    <t>Курс контрапункта строгого письма в ладах. Учебное пособие для СПО</t>
  </si>
  <si>
    <t>978-5-8114-6219-3</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</si>
  <si>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t>
  </si>
  <si>
    <t>Мастера балета. К. Дидло, Ж. Перро, А. Сен-Леон, Л. Иванов, М. Петипа. Учебное пособие для СПО</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</si>
  <si>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</si>
  <si>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</si>
  <si>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https://e.lanbook.com/book/187562</t>
  </si>
  <si>
    <t>https://e.lanbook.com/book/185970</t>
  </si>
  <si>
    <t>Материаловедение для транспортного машиностроения. Учебное пособие для СПО, 2-е изд., стер</t>
  </si>
  <si>
    <t>https://e.lanbook.com/book/185923</t>
  </si>
  <si>
    <t>978-5-8114-8955-8</t>
  </si>
  <si>
    <t>https://e.lanbook.com/book/187572</t>
  </si>
  <si>
    <t>https://e.lanbook.com/book/183744</t>
  </si>
  <si>
    <t>https://e.lanbook.com/book/185333</t>
  </si>
  <si>
    <t>Гилязова Р. Н.</t>
  </si>
  <si>
    <t>https://e.lanbook.com/book/185892</t>
  </si>
  <si>
    <t>https://e.lanbook.com/book/187476</t>
  </si>
  <si>
    <t>Схемотехника и расчет бестрансформаторных усилителей с обратными связями. Учебное пособие для СПО, 2-е изд., стер.</t>
  </si>
  <si>
    <t>978-5-8114-9397-5</t>
  </si>
  <si>
    <t>https://e.lanbook.com/book/187479</t>
  </si>
  <si>
    <t>Технология и установки переработки нефти и газа. Свойства нефти и нефтепродуктов. Учебное пособие для СПО, 2-е изд., стер.</t>
  </si>
  <si>
    <t>Агибалова Н. Н.</t>
  </si>
  <si>
    <t>https://e.lanbook.com/book/187588</t>
  </si>
  <si>
    <t>978-5-8114-9125-4</t>
  </si>
  <si>
    <t>Технологические процессы в машиностроении. Уч. пособие, 3-е изд., стер.</t>
  </si>
  <si>
    <t>978-5-8114-4303-1</t>
  </si>
  <si>
    <t>https://e.lanbook.com/book/183693</t>
  </si>
  <si>
    <t>https://e.lanbook.com/book/185929</t>
  </si>
  <si>
    <t>https://e.lanbook.com/book/187681</t>
  </si>
  <si>
    <t>Контроль технического состояния судового энергетического оборудования. Учебное пособие для СПО, 3-е изд., стер.</t>
  </si>
  <si>
    <t>978-5-8114-9394-4</t>
  </si>
  <si>
    <t>https://e.lanbook.com/book/183731</t>
  </si>
  <si>
    <t>https://e.lanbook.com/book/187492</t>
  </si>
  <si>
    <t>https://e.lanbook.com/book/187486</t>
  </si>
  <si>
    <t>https://e.lanbook.com/book/187521</t>
  </si>
  <si>
    <t>https://e.lanbook.com/book/187791</t>
  </si>
  <si>
    <t>https://e.lanbook.com/book/187799</t>
  </si>
  <si>
    <t>https://e.lanbook.com/book/187788</t>
  </si>
  <si>
    <t>Разведение животных. Практикум. Учебное пособие для СПО, 2-е изд., стер.</t>
  </si>
  <si>
    <t>978-5-8114-9378-4</t>
  </si>
  <si>
    <t>https://e.lanbook.com/book/184129</t>
  </si>
  <si>
    <t>https://e.lanbook.com/book/187497</t>
  </si>
  <si>
    <t>Технология производства и переработки продукции свиноводства. Учебник для СПО, 2-е изд., стер.</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</si>
  <si>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</si>
  <si>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</si>
  <si>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Болезни молодняка животных. Учебное пособие для СПО, 2-е изд., стер.</t>
  </si>
  <si>
    <t>978-5-8114-9390-6</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</si>
  <si>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обучающихся по специальности «Ветеринария», а также будет полезно практическим ветеринарным специалистам.</t>
  </si>
  <si>
    <t>https://e.lanbook.com/book/184115</t>
  </si>
  <si>
    <t>https://e.lanbook.com/book/186054</t>
  </si>
  <si>
    <t>https://e.lanbook.com/book/187524</t>
  </si>
  <si>
    <t>Основы полевых наблюдений. Полевое следопытство. Учебник для СПО, 2-е изд., стер.</t>
  </si>
  <si>
    <t>978-5-8114-7263-5</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</si>
  <si>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</si>
  <si>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https://e.lanbook.com/book/183674</t>
  </si>
  <si>
    <t>https://e.lanbook.com/book/186073</t>
  </si>
  <si>
    <t>https://e.lanbook.com/book/184090</t>
  </si>
  <si>
    <t>Дистанционные методы оценки ресурсов лесного фонда. Учебное пособие для СПО, 2-е изд., стер.</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</si>
  <si>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</si>
  <si>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</si>
  <si>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</si>
  <si>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Лесоведение и лесоводство. Учебник для СПО, 2-е изд., стер.</t>
  </si>
  <si>
    <t>978-5-8114-7130-0</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</si>
  <si>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решения.Для студентов колледжей и техникумов, обучающихся по спе-циальности «Лесное и лесопарковое хозяйство».</t>
  </si>
  <si>
    <t>Основы предпринимательской деятельности в лесном хозяйстве. Учебное пособие для СПО, 2-е изд., стер.</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</si>
  <si>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</si>
  <si>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</si>
  <si>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Декоративное цветоводство. Учебное пособие для СПО, 2-е изд., стер.</t>
  </si>
  <si>
    <t>978-5-8114-8217-7</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</si>
  <si>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Приведён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распространённых в отечественном цветоводстве однолетников, двулетников и травянистых многолетников.Учебное пособие предназначено для студентов СПО по направлению подготовки «Садово-парковое и ландшафтное строительство», а также может быть использовано специалистами в области цветоводства.</t>
  </si>
  <si>
    <t>https://e.lanbook.com/book/187533</t>
  </si>
  <si>
    <t>https://e.lanbook.com/book/187528</t>
  </si>
  <si>
    <t>Ландшафтный дизайн. Учебное пособие для СПО, 2-е изд., стер.</t>
  </si>
  <si>
    <t>978-5-8114-7727-2</t>
  </si>
  <si>
    <t>В учебном пособии рассматриваются вопросы современного ландшафтного дизайна в соответствии с требованиями к обустройству и озеленению сада.Учебное пособие предназначено для студентов колледжей и техникумов, обучающихся по специальности «Садово-парковое и ландшафтное строительство».</t>
  </si>
  <si>
    <t>Плодовые деревья и кустарники для ландшафта. Учебное пособие для СПО, 2-е изд., стер.</t>
  </si>
  <si>
    <t>978-5-8114-8042-5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</si>
  <si>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</si>
  <si>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https://e.lanbook.com/book/187505</t>
  </si>
  <si>
    <t>https://e.lanbook.com/book/187508</t>
  </si>
  <si>
    <t>Подготовка станочника деревообрабатывающих станков. Учебное пособие для СПО, 3-е изд., стер.</t>
  </si>
  <si>
    <t>978-5-8114-9411-8</t>
  </si>
  <si>
    <t>https://e.lanbook.com/book/187538</t>
  </si>
  <si>
    <t>https://e.lanbook.com/book/187535</t>
  </si>
  <si>
    <t>https://e.lanbook.com/book/186028</t>
  </si>
  <si>
    <t>Основы технического регулирования качества пищевой продукции. Стандартизация, метрология, оценка соответствия. Учебное пособие для СПО, 2-е изд., стер.</t>
  </si>
  <si>
    <t>https://e.lanbook.com/book/186016</t>
  </si>
  <si>
    <t>978-5-8114-8977-0</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</si>
  <si>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</si>
  <si>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Алгоритмы сестринских манипуляций (в соответствии с технологиями выполнения простых медицинских услуг). Учебное пособие для СПО, 5-е изд., стер.</t>
  </si>
  <si>
    <t>978-5-8114-9243-5</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</si>
  <si>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Рекомендуется преподавателям и студентам медицинских специальностей, слушателям отделений повышения квалификации, практикующим специалистам.</t>
  </si>
  <si>
    <t>https://e.lanbook.com/book/187764</t>
  </si>
  <si>
    <t>https://e.lanbook.com/book/187805</t>
  </si>
  <si>
    <t>Алешкина М. Ю., Ханукаева М. Б.</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</si>
  <si>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</si>
  <si>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Физиологическое акушерство: современные аспекты. Учебное пособие для СПО, 4-е изд., стер.</t>
  </si>
  <si>
    <t>978-5-8114-9393-7</t>
  </si>
  <si>
    <t>https://e.lanbook.com/book/187557</t>
  </si>
  <si>
    <t>https://e.lanbook.com/book/186002</t>
  </si>
  <si>
    <t>https://e.lanbook.com/book/187695</t>
  </si>
  <si>
    <t>https://e.lanbook.com/book/187797</t>
  </si>
  <si>
    <t>Основы вакцинопрофилактики. Учебное пособие для СПО, 6-е изд., стер.</t>
  </si>
  <si>
    <t>978-5-8114-9258-9</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</si>
  <si>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</si>
  <si>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https://e.lanbook.com/book/187804</t>
  </si>
  <si>
    <t>https://e.lanbook.com/book/187731</t>
  </si>
  <si>
    <t>Организация деятельности правоохранительных органов по противодействию экстремизму и терроризму. Учебное пособие для СПО, 2-е изд., стер.</t>
  </si>
  <si>
    <t>978-5-8114-9366-1</t>
  </si>
  <si>
    <t>https://e.lanbook.com/book/185907</t>
  </si>
  <si>
    <t>https://e.lanbook.com/book/185944</t>
  </si>
  <si>
    <t>Английский язык для студентов медицинских колледжей. Учебное пособие для СПО, 3-е изд., стер.</t>
  </si>
  <si>
    <t>978-5-8114-9387-6</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</si>
  <si>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</si>
  <si>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https://e.lanbook.com/book/186220</t>
  </si>
  <si>
    <t>https://e.lanbook.com/book/186221</t>
  </si>
  <si>
    <t>Математика. Учебное пособие для СПО, 2-е изд., стер.</t>
  </si>
  <si>
    <t>Кытманов А. М., Лейнартас Е. К., Мысливец С. Г.</t>
  </si>
  <si>
    <t>https://e.lanbook.com/book/195439</t>
  </si>
  <si>
    <t>978-5-8114-9447-7</t>
  </si>
  <si>
    <t>Статистика. Учебник для СПО, 2-е изд., стер.</t>
  </si>
  <si>
    <t>https://e.lanbook.com/book/195443</t>
  </si>
  <si>
    <t>978-5-8114-9448-4</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</si>
  <si>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</si>
  <si>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https://e.lanbook.com/book/193257</t>
  </si>
  <si>
    <t>Гайдукова Б. М.</t>
  </si>
  <si>
    <t>https://e.lanbook.com/book/193264</t>
  </si>
  <si>
    <t>Химия в доступном изложении. Учебное пособие для СПО, 2-е изд., стер.</t>
  </si>
  <si>
    <t>https://e.lanbook.com/book/195532</t>
  </si>
  <si>
    <t>978-5-8114-9500-9</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</si>
  <si>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</si>
  <si>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Геодезическая практика. Учебное пособие для СПО, 2-е изд., стер.</t>
  </si>
  <si>
    <t>https://e.lanbook.com/book/195477</t>
  </si>
  <si>
    <t>978-5-8114-9472-9</t>
  </si>
  <si>
    <t>Волоконно-оптические сети и системы связи. Учебное пособие для СПО, 2-е изд., стер.</t>
  </si>
  <si>
    <t>978-5-8114-9569-6</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</si>
  <si>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ссузов.</t>
  </si>
  <si>
    <t>https://e.lanbook.com/book/190762</t>
  </si>
  <si>
    <t>Web-программирование на JavaScript. Учебное пособие для СПО, 2-е изд., стер.</t>
  </si>
  <si>
    <t>https://e.lanbook.com/book/195486</t>
  </si>
  <si>
    <t>978-5-8114-9477-4</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</si>
  <si>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</si>
  <si>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Введение в гибридные технологии разработки мобильных приложений. Учебное пособие для СПО, 2-е изд., стер.</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</si>
  <si>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</si>
  <si>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</si>
  <si>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https://e.lanbook.com/book/193317</t>
  </si>
  <si>
    <t>https://e.lanbook.com/book/193330</t>
  </si>
  <si>
    <t>https://e.lanbook.com/book/193429</t>
  </si>
  <si>
    <t>Электроснабжение и электропотребление в сельском хозяйстве. Учебное пособие для СПО, 2-е изд., стер.</t>
  </si>
  <si>
    <t>978-5-8114-9574-0</t>
  </si>
  <si>
    <t>https://e.lanbook.com/book/193249</t>
  </si>
  <si>
    <t>https://e.lanbook.com/book/193421</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</si>
  <si>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</si>
  <si>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</si>
  <si>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</si>
  <si>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Машины для заготовки кормов: регулировка, настройка и эксплуатация. Учебное пособие для СПО, 2-е изд., стер.</t>
  </si>
  <si>
    <t>https://e.lanbook.com/book/195489</t>
  </si>
  <si>
    <t>978-5-8114-9478-1</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</si>
  <si>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</si>
  <si>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https://e.lanbook.com/book/193266</t>
  </si>
  <si>
    <t>https://e.lanbook.com/book/193259</t>
  </si>
  <si>
    <t>https://e.lanbook.com/book/193255</t>
  </si>
  <si>
    <t>https://e.lanbook.com/book/193397</t>
  </si>
  <si>
    <t>https://e.lanbook.com/book/193399</t>
  </si>
  <si>
    <t>https://e.lanbook.com/book/193298</t>
  </si>
  <si>
    <t>https://e.lanbook.com/book/193415</t>
  </si>
  <si>
    <t>https://e.lanbook.com/book/193275</t>
  </si>
  <si>
    <t>https://e.lanbook.com/book/187548</t>
  </si>
  <si>
    <t>https://e.lanbook.com/book/187544</t>
  </si>
  <si>
    <t>https://e.lanbook.com/book/190309</t>
  </si>
  <si>
    <t>Развитие лесопильного производства в России. Учебное пособие для СПО, 2-е изд., стер.</t>
  </si>
  <si>
    <t>https://e.lanbook.com/book/190311</t>
  </si>
  <si>
    <t>978-5-8114-9412-5</t>
  </si>
  <si>
    <t>https://e.lanbook.com/book/193277</t>
  </si>
  <si>
    <t>https://e.lanbook.com/book/193283</t>
  </si>
  <si>
    <t>https://e.lanbook.com/book/193280</t>
  </si>
  <si>
    <t>978-5-8114-9628-0</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</si>
  <si>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</si>
  <si>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https://e.lanbook.com/book/193272</t>
  </si>
  <si>
    <t>Санитария и гигиена питания. Учебное пособие для СПО, 2-е изд., стер.</t>
  </si>
  <si>
    <t>978-5-8114-9559-7</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</si>
  <si>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Пособие предназначено для учащихся учреждений СПО, осваивающих профессию «Технология продукции общественного питания».</t>
  </si>
  <si>
    <t>ВИЧ-инфекция. Клинические проявления и формы. Сестринский уход. Профилактика профессиональных заражений. Учебное пособие для СПО, 4-е изд., стер.</t>
  </si>
  <si>
    <t>https://e.lanbook.com/book/154393</t>
  </si>
  <si>
    <t>978-5-8114-7055-6</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</si>
  <si>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</si>
  <si>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Сестринская помощь при нарушениях психического здоровья. Учебник для СПО, 2-е изд., стер.</t>
  </si>
  <si>
    <t>978-5-8114-9652-5</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</si>
  <si>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</si>
  <si>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2-е изд., стер.</t>
  </si>
  <si>
    <t>978-5-8114-9651-8</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</si>
  <si>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</si>
  <si>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https://e.lanbook.com/book/193420</t>
  </si>
  <si>
    <t>Английский язык. Тематический словарь медицинских терминов. Учебное пособие для СПО, 3-е изд., стер.</t>
  </si>
  <si>
    <t>978-5-8114-9653-2</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</si>
  <si>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</si>
  <si>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Медицинская паразитология. Атлас. Учебное пособие для СПО, 2-е изд., стер. (полноцветная печать)</t>
  </si>
  <si>
    <t>https://e.lanbook.com/book/195449</t>
  </si>
  <si>
    <t>978-5-8114-9450-7</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</si>
  <si>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Атлас представляет собой учебно-методическое пособие для студентов медицинских колледжей, обучающихся по специальности «Лабораторная диагностика».</t>
  </si>
  <si>
    <t>https://e.lanbook.com/book/189294</t>
  </si>
  <si>
    <t>Основы патологии. Сборник ситуационных задач. Учебное пособие для СПО, 2-е изд., стер.</t>
  </si>
  <si>
    <t>https://e.lanbook.com/book/189354</t>
  </si>
  <si>
    <t>978-5-8114-9237-4</t>
  </si>
  <si>
    <t>978-5-8114-9649-5</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</si>
  <si>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</si>
  <si>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Экономика и управление в здравоохранении. Учебное пособие для СПО, 6-е изд., стер.</t>
  </si>
  <si>
    <t>https://e.lanbook.com/book/156384</t>
  </si>
  <si>
    <t>978-5-8114-7205-5</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</si>
  <si>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</si>
  <si>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https://e.lanbook.com/book/193369</t>
  </si>
  <si>
    <t>https://e.lanbook.com/book/193314</t>
  </si>
  <si>
    <t>https://e.lanbook.com/book/193301</t>
  </si>
  <si>
    <t>https://e.lanbook.com/book/193411</t>
  </si>
  <si>
    <t>Евдокимова-Царенко Э. П.</t>
  </si>
  <si>
    <t>Дирижер-хормейстер. Учебное пособие для СПО</t>
  </si>
  <si>
    <t>Конструкции и технология изготовления театральных декораций. Учебное пособие для СПО</t>
  </si>
  <si>
    <t>Понсов А. Д.</t>
  </si>
  <si>
    <t>https://e.lanbook.com/book/193596</t>
  </si>
  <si>
    <t>978-5-8114-8997-8</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</si>
  <si>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</si>
  <si>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https://e.lanbook.com/book/193354</t>
  </si>
  <si>
    <t>Практикум и индивидуальные задания по элементам теории графов (типовые расчеты). Учебное пособие для СПО</t>
  </si>
  <si>
    <t>Болотюк В. А., Болотюк Л. А.</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</si>
  <si>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</si>
  <si>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</si>
  <si>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математической статистике с примерами в Excel. Учебное пособие для СПО</t>
  </si>
  <si>
    <t>https://e.lanbook.com/book/173084</t>
  </si>
  <si>
    <t>978-5-8114-7285-7</t>
  </si>
  <si>
    <t>Гладков Л. Л., Гладкова Г. А.</t>
  </si>
  <si>
    <t>Элементарная и высшая математика. Учебное пособие для СПО</t>
  </si>
  <si>
    <t>Антонов В. И., Копелевич Ф. И.</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</si>
  <si>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</si>
  <si>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</si>
  <si>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Рогачев Н. М., Левченко О. А.</t>
  </si>
  <si>
    <t>Физика. Электричество и электромагнетизм. Оптика. Физика атома и атомного ядра. Учебное пособие для СПО</t>
  </si>
  <si>
    <t>Шамина С. В.</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</si>
  <si>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</si>
  <si>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</si>
  <si>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Неорганическая химия. Теоретические основы и лабораторный практикум. Учебник для СПО, 2-е изд., стер.</t>
  </si>
  <si>
    <t>https://e.lanbook.com/book/173131</t>
  </si>
  <si>
    <t>978-5-8114-8214-6</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</si>
  <si>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</si>
  <si>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Органическая химия. Лабораторные работы. Учебное пособие для СПО, 2-е изд., стер.</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</si>
  <si>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</si>
  <si>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</si>
  <si>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</si>
  <si>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Теоретические основы контроля и анализа функционирования систем автоматического управления. Учебное пособие для СПО, 2-е изд., стер.</t>
  </si>
  <si>
    <t>978-5-8114-8398-3</t>
  </si>
  <si>
    <t>Технология и установки переработки нефти и газа. Учебное пособие для СПО, 2-е изд., стер.</t>
  </si>
  <si>
    <t>https://e.lanbook.com/book/197697</t>
  </si>
  <si>
    <t>978-5-8114-9680-8</t>
  </si>
  <si>
    <t>Физическая и коллоидная химия. Учебное пособие для СПО, 6-е изд., стер.</t>
  </si>
  <si>
    <t>Гамеева О. С.</t>
  </si>
  <si>
    <t>978-5-8114-7713-5</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</si>
  <si>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(СИ).Пособие предназначено для студентов ссузов, обучающихся по специальностям СПО, входящим в УГСН «Химические технологии».</t>
  </si>
  <si>
    <t>Инженерная геодезия. Учебник для СПО, 2-е изд., стер.</t>
  </si>
  <si>
    <t>978-5-8114-8176-7</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</si>
  <si>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ними.Учебник предназначен для студентов средних профессиональных учебных заведений, изучающих основы геодезии.</t>
  </si>
  <si>
    <t>Определение площадей земельных участков и иных объектов недвижимости. Учебное пособие для СПО, 2-е изд., стер.</t>
  </si>
  <si>
    <t>978-5-8114-9766-9</t>
  </si>
  <si>
    <t>Основы геологии и почвоведения. + CD. Учебное пособие для СПО</t>
  </si>
  <si>
    <t>https://e.lanbook.com/book/152597</t>
  </si>
  <si>
    <t>978-5-8114-6726-6</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</si>
  <si>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Учебное пособие предназначено для студентов среднего профессионального образования, изучающих геологию и почвоведение.</t>
  </si>
  <si>
    <t>Практическое руководство по инженерной геодезии. Учебное пособие для СПО, 2-е изд., стер.</t>
  </si>
  <si>
    <t>https://e.lanbook.com/book/184177</t>
  </si>
  <si>
    <t>978-5-8114-9099-8</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</si>
  <si>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Учебное пособие  предназначено для студентов средних профессиональных учебных заведений, изучающих основы геодезии.</t>
  </si>
  <si>
    <t>Основы астрономии. Учебное пособие для СПО, 2-е изд., стер.</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</si>
  <si>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</si>
  <si>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Общая биология. Учебное пособие для СПО, 2-е изд., стер.</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</si>
  <si>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</si>
  <si>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</si>
  <si>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Инженерная мелиорация. Учебное пособие для СПО</t>
  </si>
  <si>
    <t>https://e.lanbook.com/book/153947</t>
  </si>
  <si>
    <t>978-5-8114-7007-5</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</si>
  <si>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</si>
  <si>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Экология. Базовый курс для студентов небиологических специальностей. Учебное пособие для СПО, 2-е изд., стер.</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</si>
  <si>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</si>
  <si>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</si>
  <si>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978-5-8114-7909-2</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</si>
  <si>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тестирования.Учебное пособие предназначено для студентов средних профессиональных учебных заведений, изучающих курс «Материаловедение».</t>
  </si>
  <si>
    <t>Проектирование инженерных систем на основе BIM-модели в Autodesk Revit MEP. Учебное пособие для СПО</t>
  </si>
  <si>
    <t>Суханова И. И., Федоров С. В. и др.</t>
  </si>
  <si>
    <t>978-5-8114-8855-1</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</si>
  <si>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средних профессиональных учреждений, обучающихся по техническим специальностям.</t>
  </si>
  <si>
    <t>Живаго Э. Я., Гудимова Л. Н. и др.</t>
  </si>
  <si>
    <t>Контроль и метрологическое обеспечение средств и систем автоматизации. Основы метрологии и автоматизации. Учебное пособие для СПО, 2-е изд., стер.</t>
  </si>
  <si>
    <t>https://e.lanbook.com/book/187784</t>
  </si>
  <si>
    <t>978-5-8114-9177-3</t>
  </si>
  <si>
    <t>Юрасова Н. В., Полякова Т. В., Кишуров В. М.</t>
  </si>
  <si>
    <t>JavaScript. Визуальные редакторы. Учебное пособие для СПО</t>
  </si>
  <si>
    <t>978-5-8114-8943-5</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</si>
  <si>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</si>
  <si>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СПО</t>
  </si>
  <si>
    <t>https://e.lanbook.com/book/197550</t>
  </si>
  <si>
    <t>978-5-8114-8560-4</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</si>
  <si>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</si>
  <si>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Архитектурные решения информационных систем. Учебник для СПО, 2-е изд., стер.</t>
  </si>
  <si>
    <t>978-5-8114-7554-4</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</si>
  <si>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</si>
  <si>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Беспроводные сенсорные сети в лесном хозяйстве. Построение, применение и исследование. Учебное пособие для СПО</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</si>
  <si>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</si>
  <si>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</si>
  <si>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Гибкие оптические сети. Учебное пособие для СПО</t>
  </si>
  <si>
    <t>https://e.lanbook.com/book/169800</t>
  </si>
  <si>
    <t>978-5-8114-6955-0</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</si>
  <si>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</si>
  <si>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Инфокоммуникационные системы и сети. Учебник для СПО, 2-е изд., стер.</t>
  </si>
  <si>
    <t>https://e.lanbook.com/book/176902</t>
  </si>
  <si>
    <t>978-5-8114-8488-1</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</si>
  <si>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</si>
  <si>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</si>
  <si>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работы. Учебное пособие для СПО, 2-е изд., стер.</t>
  </si>
  <si>
    <t>978-5-8114-9546-7</t>
  </si>
  <si>
    <t>Корпоративные информационные системы. Администрирование сетевого домена. Учебное пособие для СПО, 2-е изд., стер.</t>
  </si>
  <si>
    <t>978-5-8114-8417-1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</si>
  <si>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</si>
  <si>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Методы MS EXCEL для решения инженерных задач. Учебное пособие для СПО, 2-е изд., стер.</t>
  </si>
  <si>
    <t>978-5-8114-7573-5</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</si>
  <si>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интерфейса.Предназначено для студентов, обучающихся по техническим направлениям подготовки среднего профессионального образования.</t>
  </si>
  <si>
    <t>Операционные системы. Программное обеспечение. Учебник для СПО, 2-е изд., стер.</t>
  </si>
  <si>
    <t>Куль Т. П. (сост.)</t>
  </si>
  <si>
    <t>978-5-8114-8419-5</t>
  </si>
  <si>
    <t>Изложенный в учебнике материал охватывает широкий круг вопросов в области операционных систем, информатики и системного программного обеспечения.В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</si>
  <si>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t>
  </si>
  <si>
    <t>https://e.lanbook.com/book/162376</t>
  </si>
  <si>
    <t>978-5-8114-6385-5</t>
  </si>
  <si>
    <t>Организация и архитектура ЭВМ. Вычислительные системы. Учебное пособие для СПО, 2-е изд., стер.</t>
  </si>
  <si>
    <t>978-5-8114-8611-3</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</si>
  <si>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</si>
  <si>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Основы алгоритмизации и программирования на языке Паскаль. Лабораторный практикум. Учебное пособие для СПО</t>
  </si>
  <si>
    <t>https://e.lanbook.com/book/159480</t>
  </si>
  <si>
    <t>978-5-8114-6521-7</t>
  </si>
  <si>
    <t>Основы современной информатики. Учебное пособие для СПО, 2-е изд., стер.</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</si>
  <si>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</si>
  <si>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</si>
  <si>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информации. Учебное пособие для СПО, 2-е изд., стер.</t>
  </si>
  <si>
    <t>978-5-8114-7999-3</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</si>
  <si>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</si>
  <si>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Практикум по основам современной информатики. Учебное пособие для СПО, 2-е изд., стер.</t>
  </si>
  <si>
    <t>978-5-8114-8252-8</t>
  </si>
  <si>
    <t>Прикладное программирование. Учебное пособие для СПО, 2-е изд., стер.</t>
  </si>
  <si>
    <t>https://e.lanbook.com/book/173804</t>
  </si>
  <si>
    <t>978-5-8114-8257-3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</si>
  <si>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</si>
  <si>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Программирование. Практикум. Учебное пособие для СПО, 2-е изд., стер.</t>
  </si>
  <si>
    <t>https://e.lanbook.com/book/185905</t>
  </si>
  <si>
    <t>978-5-8114-8952-7</t>
  </si>
  <si>
    <t>Программирование. Сборник задач. Учебное пособие для СПО</t>
  </si>
  <si>
    <t>https://e.lanbook.com/book/173086</t>
  </si>
  <si>
    <t>978-5-8114-7273-4</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</si>
  <si>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</si>
  <si>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Проектирование информационных систем. Стандартизация, техническое документирование информационных систем. Учебное пособие для СПО, 2-е изд., стер.</t>
  </si>
  <si>
    <t>978-5-8114-8414-0</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</si>
  <si>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уровне,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Представлена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группы.Учебное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</si>
  <si>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Учебное пособие для СПО, 2-е изд., стре.</t>
  </si>
  <si>
    <t>978-5-8114-8572-7</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</si>
  <si>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</si>
  <si>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Белугина С. В.</t>
  </si>
  <si>
    <t>Распределенные информационные системы. Учебник для СПО, 2-е изд., стер.</t>
  </si>
  <si>
    <t>978-5-8114-7584-1</t>
  </si>
  <si>
    <t>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</si>
  <si>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Сертификация информационных систем. Учебное пособие для СПО, 2-е изд., стер.</t>
  </si>
  <si>
    <t>978-5-8114-7212-3</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</si>
  <si>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</si>
  <si>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Статистическая обработка информации. Основы теории и компьютерный практикум. + CD. Учебное пособие для СПО, 2-е изд., стер.</t>
  </si>
  <si>
    <t>978-5-8114-6785-3</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</si>
  <si>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</si>
  <si>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</si>
  <si>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</si>
  <si>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</si>
  <si>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</si>
  <si>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Информационная безопасность. Лабораторный практикум. Учебное пособие для СПО, 2-е изд., стер.</t>
  </si>
  <si>
    <t>https://e.lanbook.com/book/173796</t>
  </si>
  <si>
    <t>978-5-8114-8249-8</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</si>
  <si>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</si>
  <si>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Методы защиты информации. Защита от внешних вторжений. Учебное пособие для СПО, 2-е изд., стер.</t>
  </si>
  <si>
    <t>https://e.lanbook.com/book/167185</t>
  </si>
  <si>
    <t>978-5-8114-7906-1</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</si>
  <si>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</si>
  <si>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Защищенные сети. Учебное пособие для СПО, 2-е изд., стер.</t>
  </si>
  <si>
    <t>https://e.lanbook.com/book/167186</t>
  </si>
  <si>
    <t>978-5-8114-7907-8</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</si>
  <si>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</si>
  <si>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Пароли, скрытие, шифрование. Учебное пособие для СПО, 2-е изд., стер.</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</si>
  <si>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</si>
  <si>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</si>
  <si>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</si>
  <si>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Светотехника и электротехнология. Учебное пособие для СПО, 3-е изд., стер.</t>
  </si>
  <si>
    <t>978-5-8114-7340-3</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</si>
  <si>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установок.Пособие может быть использовано при освоении профессионального модуля ПМ.01 «Монтаж, наладка и эксплуатация электрооборудования (в том числе электроосвещения), автоматизация сельскохозяйственных предприятий» по специальности «Электрификация и автоматизация сельского хозяйства».Для студентов учреждения среднего профессионального образования. Может быть полезно специалистам, занимающимся монтажом, наладкой и эксплуатацией электрооборудования.</t>
  </si>
  <si>
    <t>Электрические аппараты управления и автоматики. Учебное пособие для СПО</t>
  </si>
  <si>
    <t>https://e.lanbook.com/book/151688</t>
  </si>
  <si>
    <t>978-5-8114-6708-2</t>
  </si>
  <si>
    <t>В пособии представлены теория электрических аппаратов, их классификация, приведены тепловые и электромеханические процессы, происходящие в них.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</si>
  <si>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цепи и сигналы. Базовые сведения, расчетные задания. Учебное пособие для СПО</t>
  </si>
  <si>
    <t>Новиков Ю. Н.</t>
  </si>
  <si>
    <t>https://e.lanbook.com/book/197469</t>
  </si>
  <si>
    <t>978-5-8114-8784-4</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</si>
  <si>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</si>
  <si>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Электрооборудование, электротехнологии и электроснабжение сельского хозяйства. Курсовое проектирование. Учебное пособие для СПО</t>
  </si>
  <si>
    <t>https://e.lanbook.com/book/161635</t>
  </si>
  <si>
    <t>978-5-8114-7280-2</t>
  </si>
  <si>
    <t>Основы горных технологий. Учебное пособие для СПО, 2-е изд., стер.</t>
  </si>
  <si>
    <t>978-5-8114-8571-0</t>
  </si>
  <si>
    <t>Технология добычи полезных ископаемых подземным способом. Учебник для СПО, 5-е изд., стер.</t>
  </si>
  <si>
    <t>https://e.lanbook.com/book/193363</t>
  </si>
  <si>
    <t>978-5-8114-9364-7</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</si>
  <si>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</si>
  <si>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Учебное пособие для СПО, 2-е изд., стер.</t>
  </si>
  <si>
    <t>978-5-8114-8618-2</t>
  </si>
  <si>
    <t>Технология бурения нефтяных и газовых скважин. Учебное пособие для СПО, 2-е изд., стер.</t>
  </si>
  <si>
    <t>978-5-8114-7331-1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</si>
  <si>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</si>
  <si>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Электрическая дуговая сварка. Лабораторный практикум по технологическим основам сварки. Учебное пособие для СПО, 2-е изд., стер.</t>
  </si>
  <si>
    <t>978-5-8114-8186-6</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</si>
  <si>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Предназначено для студентов среднего профессионального образования, изучающих вопросы сварочного производства.</t>
  </si>
  <si>
    <t>Гидравлические и пневматические системы. Учебное пособие для СПО, 2-е изд., стер.</t>
  </si>
  <si>
    <t>978-5-8114-7337-3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</si>
  <si>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 газодинамической автоматики.Учебное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</si>
  <si>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Лесозаготовительные машины. Техническая эксплуатация и диагностика. Учебное пособие для СПО</t>
  </si>
  <si>
    <t>Мартынов Б. Г., Козьмин С. Ф. и др.</t>
  </si>
  <si>
    <t>978-5-8114-8866-7</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</si>
  <si>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t>
  </si>
  <si>
    <t>Машины и оборудование лесопаркового хозяйства. Курсовое проектирование. Учебное пособие для СПО</t>
  </si>
  <si>
    <t>Спиридонов С. В., Козьмин С. Ф.</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</si>
  <si>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</si>
  <si>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</si>
  <si>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</si>
  <si>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978-5-8114-8869-8</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</si>
  <si>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</si>
  <si>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Методы получения заготовок в машиностроении. Учебное пособие для СПО, 2-е изд., стер.</t>
  </si>
  <si>
    <t>978-5-8114-7252-9</t>
  </si>
  <si>
    <t>САПР режущих инструментов. Учебное пособие для СПО</t>
  </si>
  <si>
    <t>https://e.lanbook.com/book/153648</t>
  </si>
  <si>
    <t>978-5-8114-6880-5</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</si>
  <si>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</si>
  <si>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t>
  </si>
  <si>
    <t>Зубарев Ю. М., Приемышев А. В. и др.</t>
  </si>
  <si>
    <t>https://e.lanbook.com/book/197530</t>
  </si>
  <si>
    <t>978-5-8114-8509-3</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</si>
  <si>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t>
  </si>
  <si>
    <t>Технология машиностроения. Проектирование технологических процессов. Учебное пособие для СПО</t>
  </si>
  <si>
    <t>https://e.lanbook.com/book/153956</t>
  </si>
  <si>
    <t>978-5-8114-7017-4</t>
  </si>
  <si>
    <t>Безопасность жизнедеятельности. Защита от неионизирующих электромагнитных излучений. Учебное пособие для СПО</t>
  </si>
  <si>
    <t>Синдаловский Б. Е.</t>
  </si>
  <si>
    <t>Техника безопасности. Охрана труда. СНИПы и гигиенические требования</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</si>
  <si>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</si>
  <si>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</si>
  <si>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Осуществление государственных мер в области обеспечения пожарной безопасности. Учебное пособие для СПО, 2-е изд., стер.</t>
  </si>
  <si>
    <t>https://e.lanbook.com/book/183784</t>
  </si>
  <si>
    <t>978-5-8114-9049-3</t>
  </si>
  <si>
    <t>Основания и фундаменты. Решение практических задач. Учебное пособие для СПО, 2-е изд., стер.</t>
  </si>
  <si>
    <t>978-5-8114-8118-7</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</si>
  <si>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</si>
  <si>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Основы гидравлики. Учебное пособие для СПО, 2-е изд., стер.</t>
  </si>
  <si>
    <t>978-5-8114-8619-9</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</si>
  <si>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t>
  </si>
  <si>
    <t>Основы инженерных изысканий в строительстве. Учебное пособие для СПО, 2-е изд., стер.</t>
  </si>
  <si>
    <t>978-5-8114-8175-0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</si>
  <si>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</si>
  <si>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строительства и эксплуатации зданий и сооружений. Учебное пособие для СПО, 2-е изд., стер.</t>
  </si>
  <si>
    <t>978-5-8114-8060-9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</si>
  <si>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</si>
  <si>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Современное малоэтажное жилище в учебном проектировании. Учебное пособие для СПО, 2-е изд., стер.</t>
  </si>
  <si>
    <t>978-5-8114-8059-3</t>
  </si>
  <si>
    <t>Строительные машины и оборудование. Учебное пособие для СПО, 2-е изд., стер.</t>
  </si>
  <si>
    <t>978-5-8114-8100-2</t>
  </si>
  <si>
    <t>Строительство каркасно-панельных зданий. Учебное пособие для СПО, 2-е изд., стер.</t>
  </si>
  <si>
    <t>978-5-8114-8131-6</t>
  </si>
  <si>
    <t>Технология возведения зданий. Учебное пособие для СПО, 2-е изд., стер.</t>
  </si>
  <si>
    <t>https://e.lanbook.com/book/176897</t>
  </si>
  <si>
    <t>978-5-8114-8484-3</t>
  </si>
  <si>
    <t>Технология и механизация строительного производства. Учебное пособие для СПО, 2-е изд., стер.</t>
  </si>
  <si>
    <t>978-5-8114-8101-9</t>
  </si>
  <si>
    <t>Диагностика теплоэнергетического оборудования. Учебное пособие для СПО, 2-е изд., стер.</t>
  </si>
  <si>
    <t>https://e.lanbook.com/book/187607</t>
  </si>
  <si>
    <t>978-5-8114-9128-5</t>
  </si>
  <si>
    <t>Оператор котельной. Уч. пособие, 1-е изд.</t>
  </si>
  <si>
    <t>Володин Г.И.</t>
  </si>
  <si>
    <t>https://e.lanbook.com/book/125708</t>
  </si>
  <si>
    <t>978-5-8114-3942-3</t>
  </si>
  <si>
    <t>Экономика отрасли. Морской транспорт. Учебное пособие для СПО</t>
  </si>
  <si>
    <t>https://e.lanbook.com/book/174978</t>
  </si>
  <si>
    <t>978-5-8114-7357-1</t>
  </si>
  <si>
    <t>Оперативно-технологическая связь. Железнодорожный транспорт. Учебное пособие для СПО</t>
  </si>
  <si>
    <t>Обухов А. Д.</t>
  </si>
  <si>
    <t>Железнодорожный транспорт</t>
  </si>
  <si>
    <t>978-5-8114-8852-0</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</si>
  <si>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</si>
  <si>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</si>
  <si>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</si>
  <si>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</si>
  <si>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</si>
  <si>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t>
  </si>
  <si>
    <t>Сельскохозяйственные машины. Учебное пособие для СПО, 2-е изд., стер.</t>
  </si>
  <si>
    <t>https://e.lanbook.com/book/164953</t>
  </si>
  <si>
    <t>978-5-8114-7719-7</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</si>
  <si>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</si>
  <si>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Современные почвообрабатывающие машины: регулировка, настройка и эксплуатация. Учебное пособие для СПО, 2-е изд., стер.</t>
  </si>
  <si>
    <t>978-5-8114-6777-8</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</si>
  <si>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</si>
  <si>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Агрохимия. Практикум. Учебное пособие для СПО</t>
  </si>
  <si>
    <t>978-5-8114-8898-8</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</si>
  <si>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</si>
  <si>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978-5-8114-8897-1</t>
  </si>
  <si>
    <t>Учебное пособие написано в соответствии с требованиями ФГОС СПО по специальностям «Агрономия», «Технология производства и переработки сельскохозяйственной продукции».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</si>
  <si>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Земледелие с основами почвоведения. Учебное пособие для СПО</t>
  </si>
  <si>
    <t>https://e.lanbook.com/book/162351</t>
  </si>
  <si>
    <t>978-5-8114-6664-1</t>
  </si>
  <si>
    <t>Учебное пособие написано в соответствии с требованиями ФГОС СПО по специальностям «Агрономия», «Технология производства ипереработки сельскохозяйственной продукции».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иколледжей, преподавателей, руководителей и специалистов сельского хозяйства.</t>
  </si>
  <si>
    <t>Малораспространенные овощные растения. Учебное пособие для СПО</t>
  </si>
  <si>
    <t>Терехова В. И., Константинович А. В.</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</si>
  <si>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</si>
  <si>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</si>
  <si>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Питомниководство садовых культур. Учебное пособие для СПО, 2-е изд., стер.</t>
  </si>
  <si>
    <t>https://e.lanbook.com/book/179629</t>
  </si>
  <si>
    <t>978-5-8114-8684-7</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</si>
  <si>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</si>
  <si>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Плодоводство. Учебник для СПО</t>
  </si>
  <si>
    <t>https://e.lanbook.com/book/162356</t>
  </si>
  <si>
    <t>978-5-8114-6532-3</t>
  </si>
  <si>
    <t>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мало-распространенным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«Садово-парковое и ландшафтное строительство». Он будет полезен для специа-листов, фермеров и садоводов-любителей.</t>
  </si>
  <si>
    <t>Плодоовощеводство. Учебник для СПО, 2-е изд., стер.</t>
  </si>
  <si>
    <t>https://e.lanbook.com/book/177829</t>
  </si>
  <si>
    <t>978-5-8114-8568-0</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</si>
  <si>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продукции.Предназначен для студентов аграрных колледжей и техникумов, обучающихся по специальности «Агрономия».</t>
  </si>
  <si>
    <t>Почвоведение с основами геологии. Учебное пособие для СПО, 2-е изд., стер.</t>
  </si>
  <si>
    <t>978-5-8114-7933-7</t>
  </si>
  <si>
    <t>Растениеводство. Учебное пособие для СПО, 2-е изд., стер.</t>
  </si>
  <si>
    <t>978-5-8114-7839-2</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</si>
  <si>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</si>
  <si>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Соя. Современная агротехника. Учебное пособие для СПО</t>
  </si>
  <si>
    <t>Башкатов А. Я., Минченко Ж. Н., Стифеев А. И.</t>
  </si>
  <si>
    <t>978-5-8114-8737-0</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</si>
  <si>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студентов колледжей и техникумов, обучающихся по специальностям «Агрономия» и «Технология производства ипереработки сельскохозяйственной продукции».</t>
  </si>
  <si>
    <t>Стандартизация и соответствие качества продукции растениеводства. Практикум. Учебное пособие для СПО</t>
  </si>
  <si>
    <t>Сазонова И. Д., Кундик Т. М.</t>
  </si>
  <si>
    <t>978-5-8114-8904-6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</si>
  <si>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предназначен для студентов техникумов и колледжей, обучающихся по специальности «Агрономия».</t>
  </si>
  <si>
    <t>Химические средства защиты растений. Учебное пособие для СПО, 2-е изд., стер.</t>
  </si>
  <si>
    <t>https://e.lanbook.com/book/164948</t>
  </si>
  <si>
    <t>978-5-8114-7714-2</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</si>
  <si>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раствора.Учебное пособие предназначено для студентов аграрных колледжей и техникумов, обучающихся по специальности «Агрономия».</t>
  </si>
  <si>
    <t>Частное плодоводство. Косточковые культуры. Учебное пособие для СПО, 2-е изд., стер.</t>
  </si>
  <si>
    <t>https://e.lanbook.com/book/171411</t>
  </si>
  <si>
    <t>978-5-8114-8052-4</t>
  </si>
  <si>
    <t>Частное плодоводство. Семечковые культуры. Учебное пособие для СПО, 2-е изд., стер.</t>
  </si>
  <si>
    <t>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</si>
  <si>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</si>
  <si>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</si>
  <si>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СПО (полноцветная печать)</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</si>
  <si>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</si>
  <si>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</si>
  <si>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</si>
  <si>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Технология механизированных работ в сельском хозяйстве. Учебник для СПО, 2-е изд., стер.</t>
  </si>
  <si>
    <t>Высочкина Л. И., Данилов М. В. и др.</t>
  </si>
  <si>
    <t>978-5-8114-8106-4</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</si>
  <si>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 обучающихся по направлению подготовки «Тракторист-машинист сельскохозяйственного производства» для изучения МДК 01.01 «Технология механизированных работ в сельском хозяйстве» по дисциплине профессионального модуля ПМ 01 «Эксплуатация и техническое обслуживание сельскохозяйственных машин и оборудования».</t>
  </si>
  <si>
    <t>Эксплуатация и обслуживание холодильного оборудования на предприятиях АПК. Учебное пособие для СПО, 2-е изд., стер.</t>
  </si>
  <si>
    <t>978-5-8114-8546-8</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</si>
  <si>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</si>
  <si>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Биотехнология в животноводстве. Учебное пособие для СПО, 2-е изд., стер.</t>
  </si>
  <si>
    <t>Лебедько Е. Я., Катмаков П. С. и др.</t>
  </si>
  <si>
    <t>978-5-8114-8686-1</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</si>
  <si>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материала.Данное учебное пособие предназначено для обучающихся колледжей и техникумов по специальности «Зоотехния».</t>
  </si>
  <si>
    <t>Основы животноводства. Учебник для СПО, 3-е изд., стер.</t>
  </si>
  <si>
    <t>Родионов Г. В., Юлдашбаев Ю. А. и др.</t>
  </si>
  <si>
    <t>https://e.lanbook.com/book/187828</t>
  </si>
  <si>
    <t>978-5-8114-9180-3</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</si>
  <si>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</si>
  <si>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Технология производства продукции овцеводства. Учебное пособие для СПО. 1-е изд.</t>
  </si>
  <si>
    <t>https://e.lanbook.com/book/156623</t>
  </si>
  <si>
    <t>978-5-8114-5778-6</t>
  </si>
  <si>
    <t>Технология производства яиц и мяса птицы на промышленной основе. Учебное пособие для СПО, 2-е изд., стер.</t>
  </si>
  <si>
    <t>978-5-8114-8177-4</t>
  </si>
  <si>
    <t>Акушерство, гинекология и биотехника размножения животных. Учебник для СПО, 5-е изд., стер.</t>
  </si>
  <si>
    <t>Полянцев Н. И., Михайлова Л. Б.</t>
  </si>
  <si>
    <t>978-5-8114-7764-7</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</si>
  <si>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t>
  </si>
  <si>
    <t>Болезни охотничье-промысловых зверей и птиц. Учебное пособие для СПО</t>
  </si>
  <si>
    <t>Третьяков А. М., Черных В. Г., Кирильцов Е. В.</t>
  </si>
  <si>
    <t>https://e.lanbook.com/book/197512</t>
  </si>
  <si>
    <t>978-5-8114-8696-0</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</si>
  <si>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t>
  </si>
  <si>
    <t>Савинов И. А., Соломонова Е. В. и др.</t>
  </si>
  <si>
    <t>Ветеринарная рецептура. Учебное пособие для СПО, 2-е изд., стер.</t>
  </si>
  <si>
    <t>978-5-8114-7831-6</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</si>
  <si>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</si>
  <si>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Учебное пособие для СПО, 2-е изд., стер.</t>
  </si>
  <si>
    <t>978-5-8114-8127-9</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</si>
  <si>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</si>
  <si>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Ветеринарно-санитарная экспертиза молока и молочных продуктов. Учебник для СПО</t>
  </si>
  <si>
    <t>https://e.lanbook.com/book/169777</t>
  </si>
  <si>
    <t>978-5-8114-7029-7</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</si>
  <si>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</si>
  <si>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2-е изд., стер.</t>
  </si>
  <si>
    <t>978-5-8114-7968-9</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</si>
  <si>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</si>
  <si>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Гигиена содержания животных. Лабораторный практикум. Учебное пособие для СПО, 2-е изд., стер.</t>
  </si>
  <si>
    <t>https://e.lanbook.com/book/176660</t>
  </si>
  <si>
    <t>978-5-8114-8517-8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</si>
  <si>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(ГОСТы,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</si>
  <si>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Зоогигиена и ветеринарная санитария на животноводческих фермах. Учебное пособие для СПО, 2-е изд., стер.</t>
  </si>
  <si>
    <t>978-5-8114-8685-4</t>
  </si>
  <si>
    <t>Инструменты и оборудование ветеринарной хирургии. Учебное пособие для СПО, 2-е изд., стер.</t>
  </si>
  <si>
    <t>978-5-8114-7058-7</t>
  </si>
  <si>
    <t>Микробиология. Учебное пособие для СПО, 4-е изд., стер.</t>
  </si>
  <si>
    <t>https://e.lanbook.com/book/154401</t>
  </si>
  <si>
    <t>978-5-8114-7063-1</t>
  </si>
  <si>
    <t>В книге приведены сведения о микроскопических формах жизни—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микромира и макромира.Теоретические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t>
  </si>
  <si>
    <t>Немецкий язык для зооветеринарных колледжей. Учебное пособие для СПО, 2-е изд., стер.</t>
  </si>
  <si>
    <t>978-5-8114-7842-2</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</si>
  <si>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речи.Для студентов аграрных колледжей и техникумов, обучающихся по специальностям «Ветеринария» и «Зоотехния».</t>
  </si>
  <si>
    <t>Госманов Р. Г., Галиуллин А. К., Нургалиев Ф. М.</t>
  </si>
  <si>
    <t>Отравления животных агрохимикатами, солями тяжелых металлов и другими токсинами. Учебное пособие для СПО</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</si>
  <si>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</si>
  <si>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</si>
  <si>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</si>
  <si>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</si>
  <si>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</si>
  <si>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</si>
  <si>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</si>
  <si>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</si>
  <si>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Паразитология и инвазионные болезни жвачных животных. Учебное пособие для СПО, 2-е изд., стер.</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</si>
  <si>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</si>
  <si>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</si>
  <si>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Региональная анестезия и новокаиновая терапия животных. Учебное пособие для СПО, 2-е изд., стер.</t>
  </si>
  <si>
    <t>978-5-8114-7840-8</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</si>
  <si>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терапии.Учебное пособие предназначено для студентов средних профессиональных учебных заведений, обучающихся по специальности «Ветеринария».</t>
  </si>
  <si>
    <t>Эпизоотология с основами микробиологии., Учебник для СПО, 2-е изд., стер.</t>
  </si>
  <si>
    <t>978-5-8114-7829-3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</si>
  <si>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пчел.Для студентов аграрных колледжей и техникумов, обучающихся по специальности «Ветеринария».</t>
  </si>
  <si>
    <t>Основы коневодства. Учебник для СПО</t>
  </si>
  <si>
    <t>Демин В. А., Юлдашбаев Ю. А. и др.</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</si>
  <si>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</si>
  <si>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</si>
  <si>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Красочко П. А., Еремия Н. Г.</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</si>
  <si>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</si>
  <si>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</si>
  <si>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Методы изучения охотничьих и охраняемых животных в полевых условиях. Учебное пособие для СПО, 2-е изд., стер.</t>
  </si>
  <si>
    <t>https://e.lanbook.com/book/193412</t>
  </si>
  <si>
    <t>978-5-8114-9388-3</t>
  </si>
  <si>
    <t>Производственный охотничий контроль. Учебное пособие для СПО, 2-е изд., стер.</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</si>
  <si>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</si>
  <si>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</si>
  <si>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</si>
  <si>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Технология охоты, рациональное использование и воспроизводство охотничьих ресурсов. Учебник для СПО, 2-е изд., стер.</t>
  </si>
  <si>
    <t>Козлов В. М.</t>
  </si>
  <si>
    <t>https://e.lanbook.com/book/183687</t>
  </si>
  <si>
    <t>978-5-8114-9024-0</t>
  </si>
  <si>
    <t>Практическое собаководство. Учебное пособие для СПО, 2-е изд., стер.</t>
  </si>
  <si>
    <t>https://e.lanbook.com/book/184231</t>
  </si>
  <si>
    <t>978-5-8114-9102-5</t>
  </si>
  <si>
    <t>Ихтиология. Учебник для СПО, 2-е изд., стер.</t>
  </si>
  <si>
    <t>978-5-8114-7838-5</t>
  </si>
  <si>
    <t>В учебнике изложены материалы о биологии, экологии, систематике, дано описание основных и ценных промысловых видов.Издание предназначено для студентов колледжей и техникумов, обучающихся по специальности «Ихтиология и рыбоводство». Может быть полезен специалистам рыбоводных хозяйств, ихтиологам, рыбакам-любителям.</t>
  </si>
  <si>
    <t>Выполнение работ по профессии «Лесовод». Учебное пособие для СПО, 2-е изд., стер.</t>
  </si>
  <si>
    <t>https://e.lanbook.com/book/155670</t>
  </si>
  <si>
    <t>978-5-8114-7105-8</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</si>
  <si>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</si>
  <si>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</si>
  <si>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</si>
  <si>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</si>
  <si>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Лесная метеорология с основами климатологии. Учебное пособие для СПО, 2-е изд., стер.</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</si>
  <si>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</si>
  <si>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</si>
  <si>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</si>
  <si>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Чурагулова З. С., Япарова Э. В.</t>
  </si>
  <si>
    <t>978-5-8114-8937-4</t>
  </si>
  <si>
    <t>Степное лесоводство. Учебное пособие для СПО</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</si>
  <si>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</si>
  <si>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</si>
  <si>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</si>
  <si>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Ерофеева Т. В., Кононова Г. А., Фадькин Г. Н.</t>
  </si>
  <si>
    <t>978-5-8114-8939-8</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</si>
  <si>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Для студентов техникумов и колледжей, обучающихся по специальности «Лесное и лесопарковое хозяйство».</t>
  </si>
  <si>
    <t>Технология и оборудование производства бумаги и картона. Лабораторный практикум. Учебное пособие для СПО, 2-е изд., стер.</t>
  </si>
  <si>
    <t>https://e.lanbook.com/book/164965</t>
  </si>
  <si>
    <t>978-5-8114-7731-9</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</si>
  <si>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направлению подготовки «Технология комплексной переработки древесины» в системе СПО.</t>
  </si>
  <si>
    <t>Ширяева Н. А., Силаева Ж. Г., Ковешников А. И.</t>
  </si>
  <si>
    <t>978-5-8114-8945-9</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</si>
  <si>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t>
  </si>
  <si>
    <t>Декоративный питомник. Практикум. Учебное пособие для СПО</t>
  </si>
  <si>
    <t>https://e.lanbook.com/book/197501</t>
  </si>
  <si>
    <t>978-5-8114-8626-7</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</si>
  <si>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</si>
  <si>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лесных, защитных и зеленых насаждений. Учебное пособие для СПО, 2-е изд., стер.</t>
  </si>
  <si>
    <t>978-5-8114-8223-8</t>
  </si>
  <si>
    <t>978-5-8114-8326-6</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</si>
  <si>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</si>
  <si>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Машины и механизмы в садово-парковом строительстве. Практикум. Учебное пособие для СПО</t>
  </si>
  <si>
    <t>Козьмин С. Ф.</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</si>
  <si>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</si>
  <si>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</si>
  <si>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Экономика садово-паркового и ландшафтного строительства. Учебник для СПО, 4-е изд., стер.</t>
  </si>
  <si>
    <t>https://e.lanbook.com/book/173135</t>
  </si>
  <si>
    <t>35.02.12 Садово-парковое и ландшафтное строительство
35.03.10 Ландшафтная архитектура</t>
  </si>
  <si>
    <t>978-5-8114-8218-4</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</si>
  <si>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Также будет полезен студентам вузов, обучающимся по направлению подготовки бакалавриата "Ландшафтная архитектура".</t>
  </si>
  <si>
    <t>Деревообрабатывающие станки. Схемы. Учебное пособие для СПО, 2-е изд., стер.</t>
  </si>
  <si>
    <t>https://e.lanbook.com/book/155676</t>
  </si>
  <si>
    <t>978-5-8114-7111-9</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</si>
  <si>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</si>
  <si>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Круглопильные станки для распиловки бревен и брусьев. Учебное пособие для СПО, 2-е изд., стер.</t>
  </si>
  <si>
    <t>https://e.lanbook.com/book/179610</t>
  </si>
  <si>
    <t>978-5-8114-8720-2</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</si>
  <si>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задач.Учебное пособие предназначено для студентов техникумов и колледжей, обучающихся по специальности «Технология деревообработки».</t>
  </si>
  <si>
    <t>Обработка древесины на станке с ЧПУ. Учебное пособие для СПО, 2-е изд., стер.</t>
  </si>
  <si>
    <t>978-5-8114-7718-0</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</si>
  <si>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</si>
  <si>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конструирования изделий из древесины. Дизайн корпусной мебели. Учебное пособие для СПО, 2-е изд., стер.</t>
  </si>
  <si>
    <t>978-5-8114-7725-8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</si>
  <si>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</si>
  <si>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СПО</t>
  </si>
  <si>
    <t>https://e.lanbook.com/book/162364</t>
  </si>
  <si>
    <t>978-5-8114-6621-4</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</si>
  <si>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</si>
  <si>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СПО</t>
  </si>
  <si>
    <t>Лукаш А. А., Чернышев О. Н.</t>
  </si>
  <si>
    <t>978-5-8114-9000-4</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</si>
  <si>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студентам колледжей и техникумов, обучающихся по специальности «Технология деревообработки, а также инженерно-техническим работникам деревоперерабатывающих и мебельных предприятий.</t>
  </si>
  <si>
    <t>Справочник по дереворежущему инструменту. Учебное пособие для СПО, 2-е изд., стер.</t>
  </si>
  <si>
    <t>978-5-8114-7716-6</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</si>
  <si>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эксплуатации.Пособие предназначено для студентов техникумов и колледжей лесотехнического профиля.</t>
  </si>
  <si>
    <t>https://e.lanbook.com/book/197479</t>
  </si>
  <si>
    <t>978-5-8114-8744-8</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</si>
  <si>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</si>
  <si>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Технология древесных плит и композитных материалов. Учебное пособие для СПО, 2-е изд., стер.</t>
  </si>
  <si>
    <t>https://e.lanbook.com/book/164705</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</si>
  <si>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</si>
  <si>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</si>
  <si>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и оборудование для производства и обработки древесных плит. Учебное пособие для СПО, 2-е изд., стер.</t>
  </si>
  <si>
    <t>978-5-8114-7672-5</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</si>
  <si>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</si>
  <si>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2-е изд., стер.</t>
  </si>
  <si>
    <t>978-5-8114-7717-3</t>
  </si>
  <si>
    <t>Технология клееных материалов. Учебное пособие для СПО, 2-е изд., стер.</t>
  </si>
  <si>
    <t>978-5-8114-7726-5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</si>
  <si>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продукции.Пособие предназначено для студентов средних специальных учебных заведений лесотехнического профиля.</t>
  </si>
  <si>
    <t>Машины и механизмы в лесном хозяйстве и садово-парковом строительстве. Трактор Т-25АЛ с шарнирной рамой. Учебное пособие для СПО</t>
  </si>
  <si>
    <t>Машины и оборудование лесного комплекса</t>
  </si>
  <si>
    <t>978-5-8114-8807-0</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</si>
  <si>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</si>
  <si>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Спиридонов С. В., Козьмин С. Ф., Пушков Ю. Л.</t>
  </si>
  <si>
    <t>Лабораторные работы по технологическому оборудованию (механическое и тепловое оборудование). Учебное пособие для СПО, 2-е изд., стер.</t>
  </si>
  <si>
    <t>https://e.lanbook.com/book/185898</t>
  </si>
  <si>
    <t>978-5-8114-8950-3</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</si>
  <si>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</si>
  <si>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Технологическое оборудование мясной промышленности. Конструирование, расчет и постановка на производство. Учебное пособие для СПО</t>
  </si>
  <si>
    <t>978-5-8114-9004-2</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</si>
  <si>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</si>
  <si>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Драгилев А. И., Хромеенков В. М., Чернов М. Е.</t>
  </si>
  <si>
    <t>Технохимический контроль в технологии жиров и жирозаменителей. Учебное пособие для СПО, 3-е изд., стер.</t>
  </si>
  <si>
    <t>https://e.lanbook.com/book/198578</t>
  </si>
  <si>
    <t>978-5-8114-9661-7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</si>
  <si>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Пособие предназначено для обучающихся по программам СПО: «Технология жиров и жирозаменителей», «Аппаратчик получения растительного масла», «Наладчик оборудования в производстве пищевой продукции», «Мастер производства молочной продукции», «Биохимическое производство», «Технология молока и молочных продуктов», «Технология продукции общественного питания», «Товароведение и экспертиза качества потребительских товаров».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</si>
  <si>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Учебник для СПО, 2-е изд., стер.</t>
  </si>
  <si>
    <t>https://e.lanbook.com/book/198509</t>
  </si>
  <si>
    <t>Мишанин Ю. Ф., Касьянов Г. И., Запорожский А. А.</t>
  </si>
  <si>
    <t>Товароведение и экспертиза мяса птицы, яиц и продуктов их переработки. Качество и безопасность. Учебное пособие для СПО, 2-е изд., стер.</t>
  </si>
  <si>
    <t>Мотовилов О. К., Позняковский В. М. и др.</t>
  </si>
  <si>
    <t>https://e.lanbook.com/book/156629</t>
  </si>
  <si>
    <t>978-5-8114-7165-2</t>
  </si>
  <si>
    <t>Хозиев О. А.</t>
  </si>
  <si>
    <t>978-5-8114-8824-7</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</si>
  <si>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Учебник предназначен для использования в учебном процессе студентами техникумов и колледжей, обучающимися по специальности «Технология бродильных производств и виноделие», слушателей институтов системы дополнительного профессионального образования, а также для специалистов.</t>
  </si>
  <si>
    <t>Пономарева Е. И., Лукина С. И. и др.</t>
  </si>
  <si>
    <t>Бортовое питание. Учебное пособие для СПО</t>
  </si>
  <si>
    <t>Артемова Е. Н., Власова К. В.</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</si>
  <si>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</si>
  <si>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</si>
  <si>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Морозова Ж. В., Пушина Н. В. и др.</t>
  </si>
  <si>
    <t>Зайцева Е. А., Пушина Н. В., Морозова Ж. В.</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</si>
  <si>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</si>
  <si>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Лисин П. А.</t>
  </si>
  <si>
    <t>978-5-8114-8935-0</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</si>
  <si>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</si>
  <si>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</si>
  <si>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</si>
  <si>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</si>
  <si>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Информационные технологии в профессиональной деятельности средних медицинских работников. Учебное пособие для СПО, 6-е изд., стер.</t>
  </si>
  <si>
    <t>978-5-8114-7186-7</t>
  </si>
  <si>
    <t>Рабочая тетрадь по анатомии и физиологии. Учебное пособие для СПО, 3-е изд., стер.</t>
  </si>
  <si>
    <t>978-5-8114-6684-9</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</si>
  <si>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</si>
  <si>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Физико-химические методы исследования и техника лабораторных работ. Основы микроскопии. Учебное пособие для СПО</t>
  </si>
  <si>
    <t>https://e.lanbook.com/book/169781</t>
  </si>
  <si>
    <t>978-5-8114-6898-0</t>
  </si>
  <si>
    <t>Данное издание представляет собой пособие, посвященное световым микроскопам для медико-биологических исследований. За последнее время произошли изменения не только в номенклатуре световых микро-скопов, но появились и новые направления. 
В пособии представлена краткая информация о современных свето-вых микроскопах и их конструкция, методы исследования и настройка микроскопов, а также правила ухода за микроскопами. Приведены терми-ны и определения, необходимые формулы микроскопии. Проведен анализ номенклатуры последних лет ведущих мировых фирм-производителей с использованием каталогов и данных с сайтов собственно фирм за послед-ние 10 лет (до 2020 г.). 
Материалы, используемые в данной книге, являются результатом экспериментальных работ, проводимых на протяжении 2007–2019 гг., на современном оборудовании, которое находилось в демозале фирмы ООО «КФ Микроскоп Плюс», Санкт-Петербург, предоставляемых фир-мами-импортерами ООО «Шелди», Москва (микроскопы «Motic», Китай); ООО «ОПТЭК», Москва (микроскопы «Carl Zeiss», Германия), ООО «Олим-пас Москва» (микроскопы «Olympus», Япония); МО «Отдел Медицинской Техники», Екатеринбург (микроскопы «Micros», Австрия) и Компания «Levenhuk», Москва — СПб (микроскопы «Levenhuk», США). Предложе-ны результаты апробации современных микроскопов разных фирм и мнение специалистов медико-биологического направления, полученные на тренингах по микроскопии (2009–2019). Приведены результаты экспе-риментов, проведенных с помощью виртуальных тренингов фирм Zeiss, Olympus, Nikon. В показе настроек и работы с микроскопом приняли участие слушатели курсов МАПО СПб, НИУ ИТМО, СПбГУ, студенты и любители-микроскописты. Сервисные работы и показательные экспери-менты с системами анализа изображения и камерами проведены сотруд-никами фирмы ООО «КФ Микроскоп Плюс», СПб. 
Пособие предназначено для преподавателей и студентов, а также специалистов и любителей микроскопистов.</t>
  </si>
  <si>
    <t>Гуркина Г. В., Гладышева О. В., Гулько Т. А.</t>
  </si>
  <si>
    <t>https://e.lanbook.com/book/197519</t>
  </si>
  <si>
    <t>978-5-8114-8507-9</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</si>
  <si>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</si>
  <si>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Гуркина Г. В.</t>
  </si>
  <si>
    <t>https://e.lanbook.com/book/197518</t>
  </si>
  <si>
    <t>978-5-8114-8624-3</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</si>
  <si>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</si>
  <si>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Инфекции детского возраста. Учебное пособие для СПО, 2-е изд., стер.</t>
  </si>
  <si>
    <t>https://e.lanbook.com/book/160139</t>
  </si>
  <si>
    <t>978-5-8114-7459-2</t>
  </si>
  <si>
    <t>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заболеваний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самоконтроля.Пособие предназначено для студентов направления «Сестринское дело» при изучении раздела педиатрии в МДК.02.01 «Сестринский уход при различных заболеваниях и состояниях». Также пособие будет полезно практикующим средним медицинским работникам.</t>
  </si>
  <si>
    <t>Оказание неотложной медицинской помощи детям на догоспитальном этапе. Учебное пособие для СПО, 2-е изд., стер.</t>
  </si>
  <si>
    <t>Папаян Е. Г., Ежова О. Л.</t>
  </si>
  <si>
    <t>978-5-8114-7418-9</t>
  </si>
  <si>
    <t>Оказание неотложной медицинской помощи детям. Алгоритмы манипуляций. Учебное пособие для СПО, 2-е изд., стер.</t>
  </si>
  <si>
    <t>https://e.lanbook.com/book/159520</t>
  </si>
  <si>
    <t>978-5-8114-7419-6</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</si>
  <si>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медицинских колледжей и практикующих специалистов.</t>
  </si>
  <si>
    <t>Зуева В. А., Зымбрян Э. Ш. и др.</t>
  </si>
  <si>
    <t>Основы латинского языка с медицинской терминологией. Учебное пособие для СПО, 2-е изд., стер.</t>
  </si>
  <si>
    <t>https://e.lanbook.com/book/166354</t>
  </si>
  <si>
    <t>978-5-8114-7834-7</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</si>
  <si>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</si>
  <si>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патологии. Курс лекций. Учебное пособие для СПО, 4-е изд., стер.</t>
  </si>
  <si>
    <t>https://e.lanbook.com/book/154390</t>
  </si>
  <si>
    <t>978-5-8114-7052-5</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</si>
  <si>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Впособие включен теоретический и практический материал, соответствующий рабочей программе, рассчитанной на 36часов аудиторного времени.Материалы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</si>
  <si>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Основы патологии. Практикум. Учебное пособие для СПО, 2-е изд., стер. (полноцветная печать)</t>
  </si>
  <si>
    <t>https://e.lanbook.com/book/154389</t>
  </si>
  <si>
    <t>978-5-8114-7051-8</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</si>
  <si>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заболеваний.Практикум содержит задания различного уровня сложности: таблицы, логические схемы, ситуационные проблемные задачи, тесты, кроссворды.Практикум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</si>
  <si>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Учебник для СПО, 2-е изд., стер.</t>
  </si>
  <si>
    <t>978-5-8114-8071-5</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</si>
  <si>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</si>
  <si>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Подготовка, оформление и защита учебной исследовательской работы. Учебное пособие для СПО, 2-е изд., стер.</t>
  </si>
  <si>
    <t>Шадрина Н. А., Гашева Г. И.</t>
  </si>
  <si>
    <t>978-5-8114-7206-2</t>
  </si>
  <si>
    <t>Правовое обеспечение профессиональной деятельности. Учебник для СПО</t>
  </si>
  <si>
    <t>https://e.lanbook.com/book/156398</t>
  </si>
  <si>
    <t>978-5-8114-5996-4</t>
  </si>
  <si>
    <t>Проведение сестринского ухода в терапии. Инструментальные методы исследования. Учебное пособие для СПО, 2-е изд., стер.</t>
  </si>
  <si>
    <t>https://e.lanbook.com/book/156368</t>
  </si>
  <si>
    <t>978-5-8114-7189-8</t>
  </si>
  <si>
    <t>https://e.lanbook.com/book/198557</t>
  </si>
  <si>
    <t>https://e.lanbook.com/book/198554</t>
  </si>
  <si>
    <t>Дударь В. Л., Фукалова Н. В., Черемисина А. А.</t>
  </si>
  <si>
    <t>В пособии рассматриваются этиология, патогенез, клиническая картина, диагностика и лечение наиболее часто встречаемых заболеваний органов дыхания. Помимо теоретических материалов в книге прописан алгоритм обследования пульмонологического больного. После каждой темы приведены задания для самоконтроля.
Учебное пособие составлено в соответствии с Государственным стандартом нового поколения и предназначено для студентов медицинских колледжей, обучающихся по специальностям «Сестринское дело».</t>
  </si>
  <si>
    <t>Сестринский уход за больными с инфекционными заболеваниями. Практикум. Учебное пособие для СПО</t>
  </si>
  <si>
    <t>https://e.lanbook.com/book/165823</t>
  </si>
  <si>
    <t>978-5-8114-6875-1</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</si>
  <si>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</si>
  <si>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Сестринское дело при инфекционных заболеваниях. Учебное пособие для СПО, 5-е изд., стер.</t>
  </si>
  <si>
    <t>https://e.lanbook.com/book/152436</t>
  </si>
  <si>
    <t>978-5-8114-6778-5</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</si>
  <si>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4-е изд., стер.</t>
  </si>
  <si>
    <t>978-5-8114-7830-9</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</si>
  <si>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t>
  </si>
  <si>
    <t>Оказание акушерско-гинекологической помощи. Курс лекций для студентов II курса. Учебное пособие для СПО</t>
  </si>
  <si>
    <t>https://e.lanbook.com/book/156400</t>
  </si>
  <si>
    <t>978-5-8114-5642-0</t>
  </si>
  <si>
    <t>Основы реабилитации в акушерстве и гинекологии. Учебное пособие для СПО, 2-е изд., стер.</t>
  </si>
  <si>
    <t>https://e.lanbook.com/book/179159</t>
  </si>
  <si>
    <t>978-5-8114-8676-2</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</si>
  <si>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</si>
  <si>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Гигиена и экология человека. Лабораторный практикум. Учебное пособие для СПО</t>
  </si>
  <si>
    <t>Дьякова Н. А., Беленова А. С.</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</si>
  <si>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</si>
  <si>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</si>
  <si>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Контроль качества лекарственных средств. Лабораторный практикум. Учебно-методическое пособие для СПО, 5-е изд., стер.</t>
  </si>
  <si>
    <t>Сливкин А. И., Тринеева О. В.</t>
  </si>
  <si>
    <t>978-5-8114-7434-9</t>
  </si>
  <si>
    <t>Правила выписывания рецептов на лекарственные препараты и порядок отпуска их аптечными организациями. Учебное пособие для СПО, 5-е изд., стер.</t>
  </si>
  <si>
    <t>https://e.lanbook.com/book/163399</t>
  </si>
  <si>
    <t>978-5-8114-7641-1</t>
  </si>
  <si>
    <t>Материал учебного пособия соответствует требованиям ФГОС СПО по специальности «Фармация», содержит теоретический материал и информационный справочный материал, соответствующие современным научным представлениям, контрольные задания.Учебное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</si>
  <si>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Технология изготовления лекарственных форм: фармацевтическая несовместимость ингредиентов в прописях рецептов. Учебное пособие для СПО, 3-е изд., стер.</t>
  </si>
  <si>
    <t>Полковникова Ю. А., Дзюба В. Ф. и др.</t>
  </si>
  <si>
    <t>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</si>
  <si>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</si>
  <si>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</si>
  <si>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Жидкие гетерогенные лекарственные формы. Учебное пособие для СПО, 2-е изд., стер.</t>
  </si>
  <si>
    <t>978-5-8114-8722-6</t>
  </si>
  <si>
    <t>Клиническая лабораторная диагностика. Учебное пособие для СПО, 5-е изд., стер.</t>
  </si>
  <si>
    <t>Лелевич С. В., Воробьев В. В., Гриневич Т. Н.</t>
  </si>
  <si>
    <t>https://e.lanbook.com/book/189288</t>
  </si>
  <si>
    <t>978-5-8114-9242-8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</si>
  <si>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медицинских колледжей при изучении теории и практики клинических лабораторных исследований.</t>
  </si>
  <si>
    <t>Лабораторная диагностика заболеваний внутренних органов. Учебное пособие для СПО, 3-е изд., стер.</t>
  </si>
  <si>
    <t>https://e.lanbook.com/book/171861</t>
  </si>
  <si>
    <t>978-5-8114-8116-3</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</si>
  <si>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онкозаболеваний.Пособие предназначено для студентов направления Лечебное дело, специалистов клинической лабораторной диагностики и практикующих медицинских работников других специальностей.</t>
  </si>
  <si>
    <t>Теория и практика лабораторных гематологических исследований. Учебное пособие для СПО, 2-е изд., стер.</t>
  </si>
  <si>
    <t>https://e.lanbook.com/book/165855</t>
  </si>
  <si>
    <t>978-5-8114-7765-4</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</si>
  <si>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технологий.Пособие предназначено для студентов направления «Лабораторная диагностика» медицинских колледжей и училищ.</t>
  </si>
  <si>
    <t>Теория и практика лабораторных гистологических исследований. Учебник для СПО, 2-е изд., стер.</t>
  </si>
  <si>
    <t>https://e.lanbook.com/book/164944</t>
  </si>
  <si>
    <t>978-5-8114-7710-4</t>
  </si>
  <si>
    <t>Частная медицинская микробиология с техникой микробиологических исследований. Учебное пособие для СПО, 4-е изд., стер.</t>
  </si>
  <si>
    <t>Лабинская А. С., Блинкова Л. П. и др.</t>
  </si>
  <si>
    <t>978-5-8114-8366-2</t>
  </si>
  <si>
    <t>Литейное дело в стоматологии. Учебник для СПО, 2-е изд., стер.</t>
  </si>
  <si>
    <t>Михальченко Д. В., Данилина Т. Ф. и др.</t>
  </si>
  <si>
    <t>978-5-8114-7195-9</t>
  </si>
  <si>
    <t>Несъемное протезирование: технология изготовления стальной штампованной коронки. Учебно-методическое пособие для СПО, 4-е изд., стер.</t>
  </si>
  <si>
    <t>Сергеева Л. С.</t>
  </si>
  <si>
    <t>978-5-8114-7203-1</t>
  </si>
  <si>
    <t>Технология изготовления металлокерамических протезов. Каркасы под керамику. Учебное пособие для СПО, 2-е изд., стер.</t>
  </si>
  <si>
    <t>978-5-8114-7995-5</t>
  </si>
  <si>
    <t>Нефрология. Андрология. Учебное пособие для СПО</t>
  </si>
  <si>
    <t>Неймарк А. И., Неймарк Б. А. и др.</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</si>
  <si>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</si>
  <si>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</si>
  <si>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</si>
  <si>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https://e.lanbook.com/book/197523</t>
  </si>
  <si>
    <t>978-5-8114-8552-9</t>
  </si>
  <si>
    <t>Аналитическая химия. Учебное пособие для СПО</t>
  </si>
  <si>
    <t>Юдина Т. Г., Ненашева Л. В.</t>
  </si>
  <si>
    <t>978-5-8114-8787-5</t>
  </si>
  <si>
    <t>https://e.lanbook.com/book/198560</t>
  </si>
  <si>
    <t>Леонова Г. Г.</t>
  </si>
  <si>
    <t>Гигиена и экология человека. Учебник для СПО, 2-е изд., стер.</t>
  </si>
  <si>
    <t>https://e.lanbook.com/book/183646</t>
  </si>
  <si>
    <t>978-5-8114-9019-6</t>
  </si>
  <si>
    <t>Здоровый детский возраст. Рабочая тетрадь. Учебное пособие для СПО, 3-е изд., стер.</t>
  </si>
  <si>
    <t>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</si>
  <si>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</si>
  <si>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</si>
  <si>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</si>
  <si>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Инфекционная безопасность и инфекционный контроль в медицинских организациях. Учебник для СПО, 4-е изд., стер.</t>
  </si>
  <si>
    <t>Сметанин В. Н.</t>
  </si>
  <si>
    <t>https://e.lanbook.com/book/195525</t>
  </si>
  <si>
    <t>978-5-8114-9497-2</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</si>
  <si>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</si>
  <si>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Лечение пациентов хирургического профиля. Сборник задач. Учебное пособие для СПО, 2-е изд., стер.</t>
  </si>
  <si>
    <t>https://e.lanbook.com/book/189319</t>
  </si>
  <si>
    <t>978-5-8114-9225-1</t>
  </si>
  <si>
    <t>Неотложная медицинская помощь на догоспитальном этапе. Синдромная патология и дифференциальная диагностика. Учебное пособие для СПО, 3-е изд., стер.</t>
  </si>
  <si>
    <t>Логвина В. К., Купреенкова А. Ф.</t>
  </si>
  <si>
    <t>https://e.lanbook.com/book/184140</t>
  </si>
  <si>
    <t>978-5-8114-9089-9</t>
  </si>
  <si>
    <t>Общая и неорганическая химия. Учебное пособие для СПО</t>
  </si>
  <si>
    <t>Литвинова Т. Н., Литвинова М. Г.</t>
  </si>
  <si>
    <t>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</si>
  <si>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</si>
  <si>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</si>
  <si>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978-5-8114-8666-3</t>
  </si>
  <si>
    <t>Основы реабилитации. Общий массаж. Учебное пособие для СПО, 3-е изд., стер.</t>
  </si>
  <si>
    <t>https://e.lanbook.com/book/198614</t>
  </si>
  <si>
    <t>Русский язык и культура речи. Учебное пособие для СПО, 2-е изд., стер.</t>
  </si>
  <si>
    <t>Гаврилова Н.А.</t>
  </si>
  <si>
    <t>https://e.lanbook.com/book/166930</t>
  </si>
  <si>
    <t>978-5-8114-6953-6</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</si>
  <si>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СПб ГБПОУ СПО «Медицинский колледж им. В. М. Бехтерева» в соответствии с основной образовательной программой по учебной дисциплине «Русский язык и культура речи» для студентов медицинских колледжей и училищ. Пособие может быть использовано как на аудиторных, так и на внеаудиторных занятиях.</t>
  </si>
  <si>
    <t>Теория и практика лабораторных биохимических исследований. Учебное пособие для СПО, 3-е изд., стер.</t>
  </si>
  <si>
    <t>https://e.lanbook.com/book/185324</t>
  </si>
  <si>
    <t>978-5-8114-8921-3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</si>
  <si>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t>
  </si>
  <si>
    <t>Основы управления в органах внутренних дел. Учебное пособие для СПО, 2-е изд., стер.</t>
  </si>
  <si>
    <t>https://e.lanbook.com/book/193384</t>
  </si>
  <si>
    <t>978-5-8114-9373-9</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</si>
  <si>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Предназначено для студентов средних профессиональных образовательных организаций, обучающихся по УГС «Юриспруденция».</t>
  </si>
  <si>
    <t>Банковское дело. Краткий курс. Учебное пособие для СПО, 2-е изд., стер.</t>
  </si>
  <si>
    <t>https://e.lanbook.com/book/193400</t>
  </si>
  <si>
    <t>978-5-8114-9380-7</t>
  </si>
  <si>
    <t>Оценка недвижимого имущества. Практикум. Учебно-методическое пособие для СПО, 2-е изд., стер.</t>
  </si>
  <si>
    <t>Землянухина И. В. (сост.)</t>
  </si>
  <si>
    <t>https://e.lanbook.com/book/179037</t>
  </si>
  <si>
    <t>978-5-8114-8612-0</t>
  </si>
  <si>
    <t>Пособие к выполнению практических работ по МДК «Оценка недвижимого имущества» для студентов специальности «Земельно-имущественные отношения» предназначено для реализации требований ФГОС, обязательных при реализации основных профессиональных образовательных программ (программ подготовки специалистов среднего звена) по специальности «Земельно-имущественные отношения», в т. ч.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оценки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области.Пособие разработано в соответствии с рабочей программой профессионального модуля «Определение стоимости недвижимого имущества».Целью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</si>
  <si>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Цветков А. Н.</t>
  </si>
  <si>
    <t>Методы анализа продуктов питания. Учебное пособие для СПО</t>
  </si>
  <si>
    <t>https://e.lanbook.com/book/174964</t>
  </si>
  <si>
    <t>978-5-8114-7405-9</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</si>
  <si>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направлениям подготовки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</si>
  <si>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Проектирование гостиничной деятельности. Практикум. Учебное пособие для СПО, 2-е изд., стер.</t>
  </si>
  <si>
    <t>https://e.lanbook.com/book/195513</t>
  </si>
  <si>
    <t>978-5-8114-9490-3</t>
  </si>
  <si>
    <t>Сервисная деятельность в обслуживании населения. Учебное пособие для СПО, 2-е изд., стер.</t>
  </si>
  <si>
    <t>https://e.lanbook.com/book/195460</t>
  </si>
  <si>
    <t>978-5-8114-9455-2</t>
  </si>
  <si>
    <t>Информатика для профессий и специальностей технического профиля. Курс лекций. Учебное пособие для СПО, 2-е изд., стер.</t>
  </si>
  <si>
    <t>978-5-8114-7582-7</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</si>
  <si>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t>
  </si>
  <si>
    <t>Информатика и ИКТ. Учебное пособие для СПО, 2-е изд., стер.</t>
  </si>
  <si>
    <t>https://e.lanbook.com/book/158945</t>
  </si>
  <si>
    <t>978-5-8114-7330-4</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</si>
  <si>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вопросы.Учебное пособие предназначено для изучения общеобразовательной дисциплины «Информатика и ИКТ».</t>
  </si>
  <si>
    <t>Информатика. Лабораторный практикум. Учебное пособие для СПО</t>
  </si>
  <si>
    <t>https://e.lanbook.com/book/153942</t>
  </si>
  <si>
    <t>978-5-8114-6979-6</t>
  </si>
  <si>
    <t>Физическая подготовка в системе стрелковой подготовки стрелка-профессионала. Учебное пособие для СПО</t>
  </si>
  <si>
    <t>https://e.lanbook.com/book/173081</t>
  </si>
  <si>
    <t>978-5-8114-7396-0</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</si>
  <si>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 
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 
леджей.</t>
  </si>
  <si>
    <t>Экономика фирмы. Междисциплинарный анализ. Учебник для СПО, 2-е изд., стер.</t>
  </si>
  <si>
    <t>978-5-8114-7880-4</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</si>
  <si>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</si>
  <si>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Английский язык для студентов экономических специальностей. English for students of Economics. Учебное пособие для СПО, 3-е изд., стер.</t>
  </si>
  <si>
    <t>https://e.lanbook.com/book/187723</t>
  </si>
  <si>
    <t>978-5-8114-9161-2</t>
  </si>
  <si>
    <t>Английский язык для студентов экономического профиля. English for Economics. Учебное пособие для СПО, 2-е изд., стер.</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</si>
  <si>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</si>
  <si>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</si>
  <si>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</si>
  <si>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Аристова В. Н., Бартенева И. Ю. и др.</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</si>
  <si>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</si>
  <si>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</si>
  <si>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</si>
  <si>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</si>
  <si>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</si>
  <si>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</si>
  <si>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</si>
  <si>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Теория постановки голоса в связи с физиологией органов, воспроизводящих звук. Учебное пособие для СПО</t>
  </si>
  <si>
    <t>Сонки С. М.</t>
  </si>
  <si>
    <t>https://e.lanbook.com/book/154672</t>
  </si>
  <si>
    <t>978-5-8114-6079-3</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</si>
  <si>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</si>
  <si>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Чесноков П. Г.</t>
  </si>
  <si>
    <t>Введение в музыкознание. Учебное пособие для СПО</t>
  </si>
  <si>
    <t>Бонфельд М. Ш.</t>
  </si>
  <si>
    <t>978-5-8114-9192-6</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</si>
  <si>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Адресовано студентам средних специальных учебных заведений.
“The Introduction to Musicology” is a textbook in which the subject is considered as a set of scientific and academic disciplines, which forms in students a holistic understanding of the music art. The author pays great attention to the problems of musical aesthetics, the relationship between the form and content in music.
The textbook is addressed to students of colleges.</t>
  </si>
  <si>
    <t>Стилевые метаморфозы рока. Учебное пособие для СПО</t>
  </si>
  <si>
    <t>Сыров В. Н.</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</si>
  <si>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</si>
  <si>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</si>
  <si>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</si>
  <si>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Теория и история музыки в Древней Руси: лекция по дисциплине «Историография». Учебное пособие для СПО</t>
  </si>
  <si>
    <t>Захарьина Н. Б.</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</si>
  <si>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</si>
  <si>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</si>
  <si>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Сценарная культура режиссеров театрализованных представлений и праздников. Сценарная технология. Учебное пособие для СПО</t>
  </si>
  <si>
    <t>Марков О. И.</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</si>
  <si>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</si>
  <si>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</si>
  <si>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</si>
  <si>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Формирование музыкально-постановочной компетенции у режиссеров театрализованных представлений и праздников. Учебное пособие для СПО, 2-е изд., стер.</t>
  </si>
  <si>
    <t>https://e.lanbook.com/book/183092</t>
  </si>
  <si>
    <t>978-5-8114-8889-6</t>
  </si>
  <si>
    <t>Краткий курс истории и теории праздничной культуры. Учебное пособие для СПО</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</si>
  <si>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</si>
  <si>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</si>
  <si>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Основы философии. Учебное пособие для СПО, 2-е изд., стер.</t>
  </si>
  <si>
    <t>https://e.lanbook.com/book/160130</t>
  </si>
  <si>
    <t>978-5-8114-7450-9</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</si>
  <si>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Учебное пособие рассчитано на студентов средних профессиональных образовательных организаций, изучающих «Основы философии».</t>
  </si>
  <si>
    <t>new</t>
  </si>
  <si>
    <t>Общепрофессиональная коллекция для СПО (социально-экономические, гуманитарные, естественные и инженерные науки) - Издательство Лань</t>
  </si>
  <si>
    <t>Музыка и театр для СПО - Издательство Планета музыки (СПО)</t>
  </si>
  <si>
    <t>https://e.lanbook.com/book/200360</t>
  </si>
  <si>
    <t>https://e.lanbook.com/book/200378</t>
  </si>
  <si>
    <t>Полимерные аддитивные технологии. Учебное пособие для СПО, 1-е изд.</t>
  </si>
  <si>
    <t>Ляпков А. А., Троян А. А.</t>
  </si>
  <si>
    <t>https://e.lanbook.com/book/199523</t>
  </si>
  <si>
    <t>978-5-8114-9600-6</t>
  </si>
  <si>
    <t>https://e.lanbook.com/book/200501</t>
  </si>
  <si>
    <t>История создания двигателя внутреннего сгорания. Русские двигатели. Учебное пособие для СПО, 1-е изд.</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</si>
  <si>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</si>
  <si>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</si>
  <si>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</si>
  <si>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https://e.lanbook.com/book/200459</t>
  </si>
  <si>
    <t>https://e.lanbook.com/book/198506</t>
  </si>
  <si>
    <t>Основы тестирования программного обеспечения. Учебное пособие для СПО</t>
  </si>
  <si>
    <t>https://e.lanbook.com/book/174990</t>
  </si>
  <si>
    <t>978-5-8114-7515-5</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</si>
  <si>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 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</si>
  <si>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Создание сайтов на основе WordPress. Учебное пособие для СПО, 3-е изд., стер.</t>
  </si>
  <si>
    <t>https://e.lanbook.com/book/198494</t>
  </si>
  <si>
    <t>978-5-8114-9780-5</t>
  </si>
  <si>
    <t>https://e.lanbook.com/book/200516</t>
  </si>
  <si>
    <t>https://e.lanbook.com/book/200255</t>
  </si>
  <si>
    <t>Инженерно-геологические исследования строительных площадок. Учебное пособие для СПО, 2-е изд., стер.</t>
  </si>
  <si>
    <t>Стафеева С. А.</t>
  </si>
  <si>
    <t>https://e.lanbook.com/book/200423</t>
  </si>
  <si>
    <t>978-5-8114-9839-0</t>
  </si>
  <si>
    <t>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t>
  </si>
  <si>
    <t>https://e.lanbook.com/book/200297</t>
  </si>
  <si>
    <t>Ландшафтный дизайн и декоративное садоводство. Учебное пособие для СПО</t>
  </si>
  <si>
    <t>https://e.lanbook.com/book/176859</t>
  </si>
  <si>
    <t>978-5-8114-7742-5</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</si>
  <si>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</si>
  <si>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https://e.lanbook.com/book/200339</t>
  </si>
  <si>
    <t>https://e.lanbook.com/book/200291</t>
  </si>
  <si>
    <t>https://e.lanbook.com/book/200282</t>
  </si>
  <si>
    <t>https://e.lanbook.com/book/200276</t>
  </si>
  <si>
    <t>https://e.lanbook.com/book/200270</t>
  </si>
  <si>
    <t>Основы технологии продуктов пчеловодства и их применение. Учебник для СПО</t>
  </si>
  <si>
    <t>https://e.lanbook.com/book/200306</t>
  </si>
  <si>
    <t>Региональные особенности развития индустрии гостеприимства. Индивидуальные гастротуры. Учебное пособие для СПО, 1-е изд.</t>
  </si>
  <si>
    <t>Маюрникова Л. А., Крапива Т. В. и др.</t>
  </si>
  <si>
    <t>https://e.lanbook.com/book/199526</t>
  </si>
  <si>
    <t>978-5-8114-9601-3</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</si>
  <si>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</si>
  <si>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https://e.lanbook.com/book/200345</t>
  </si>
  <si>
    <t>https://e.lanbook.com/book/200264</t>
  </si>
  <si>
    <t>https://e.lanbook.com/book/200471</t>
  </si>
  <si>
    <t>https://e.lanbook.com/book/199913</t>
  </si>
  <si>
    <t>Пропедевтика внутренних болезней. Курс лекций. Учебное пособие для СПО, 2-е изд., стер.</t>
  </si>
  <si>
    <t>https://e.lanbook.com/book/200396</t>
  </si>
  <si>
    <t>978-5-8114-9824-6</t>
  </si>
  <si>
    <t>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t>
  </si>
  <si>
    <t>Ботаника. Рабочая тетрадь. Учебное пособие для СПО, 2-е изд., стер.</t>
  </si>
  <si>
    <t>https://e.lanbook.com/book/200408</t>
  </si>
  <si>
    <t>978-5-8114-9831-4</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</si>
  <si>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</si>
  <si>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Фармэкспертиза экстемпоральных лекарственных препаратов. Учебное пособие для СПО (полноцветная печать)</t>
  </si>
  <si>
    <t>https://e.lanbook.com/book/173052</t>
  </si>
  <si>
    <t>978-5-8114-7219-2</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</si>
  <si>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</si>
  <si>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https://e.lanbook.com/book/200351</t>
  </si>
  <si>
    <t>31.02.03 Лабораторная диагностика
31.02.01 Лечебное дело</t>
  </si>
  <si>
    <t>https://e.lanbook.com/book/200333</t>
  </si>
  <si>
    <t>Конструирование и моделирование женской одежды. Практикум. Учебно-методическое пособие для СПО, 3-е изд., стер.</t>
  </si>
  <si>
    <t>https://e.lanbook.com/book/165843</t>
  </si>
  <si>
    <t>978-5-8114-7754-8</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</si>
  <si>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</si>
  <si>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Французский язык (В1–В2). Практикум. Учебное пособие для СПО</t>
  </si>
  <si>
    <t>Техника и координация ног на ударной установке. Учебное пособие для СПО</t>
  </si>
  <si>
    <t>Клоц М. М.</t>
  </si>
  <si>
    <t>Музыкальная литература: Ударные инструменты</t>
  </si>
  <si>
    <t>https://e.lanbook.com/book/200825</t>
  </si>
  <si>
    <t>978-5-8114-6218-6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</si>
  <si>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</si>
  <si>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https://e.lanbook.com/book/197043</t>
  </si>
  <si>
    <t>https://e.lanbook.com/book/197050</t>
  </si>
  <si>
    <t>Рагс Ю. Н.</t>
  </si>
  <si>
    <t>https://e.lanbook.com/book/198389</t>
  </si>
  <si>
    <t>Саксофон: джаз, блюз, поп, рок. Учебное пособие для СПО</t>
  </si>
  <si>
    <t>Хаймович А.</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</si>
  <si>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</si>
  <si>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</si>
  <si>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</si>
  <si>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978-5-8114-8907-7</t>
  </si>
  <si>
    <t>https://e.lanbook.com/book/198392</t>
  </si>
  <si>
    <t>https://e.lanbook.com/book/197037</t>
  </si>
  <si>
    <t>Альбом типовой химической аппаратуры. Учебное пособие для СПО</t>
  </si>
  <si>
    <t>Смирнов Н. Н., Барабаш В. М., Карпов К. А.</t>
  </si>
  <si>
    <t>978-5-8114-9466-8</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</si>
  <si>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</si>
  <si>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Основы упаковывания, хранения и транспортирования пищевой продукции из водных биоресурсов. Учебное пособие для СПО, 1-е изд.</t>
  </si>
  <si>
    <t>Долганова Н. В., Мижуева С. А. и др.</t>
  </si>
  <si>
    <t>https://e.lanbook.com/book/201167</t>
  </si>
  <si>
    <t>978-5-8114-9715-7</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</si>
  <si>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</si>
  <si>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Садово-парковое искусство. Формирование и развитие. Учебное пособие для СПО</t>
  </si>
  <si>
    <t>978-5-8114-9539-9</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</si>
  <si>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</si>
  <si>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Технологическое оборудование мясной промышленности. Куттер. Учебное пособие для СПО</t>
  </si>
  <si>
    <t>978-5-8114-9513-9</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</si>
  <si>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</si>
  <si>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t>
  </si>
  <si>
    <t>Зуев Н. А., Пеленко В. В., Демченко В. А.</t>
  </si>
  <si>
    <t>978-5-8114-9512-2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</si>
  <si>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</si>
  <si>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Лапотников В. А., Чуваков Г. И. и др.</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</si>
  <si>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</si>
  <si>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</si>
  <si>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</si>
  <si>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</si>
  <si>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</si>
  <si>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Арии с вариациями для скрипки и фортепиано. В двух тетрадях. Ноты</t>
  </si>
  <si>
    <t>Данкля Ш.</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</si>
  <si>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</si>
  <si>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</si>
  <si>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«Барыня». Произведения для смешанного хора a cappella и женского хора в сопровождении фортепиано. Ноты</t>
  </si>
  <si>
    <t>Юргенштейн О. О.</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</si>
  <si>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</si>
  <si>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</si>
  <si>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Избранные произведения. Для смешанного хора без сопровождения. Ноты</t>
  </si>
  <si>
    <t>Кастальский А. Д.</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</si>
  <si>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</si>
  <si>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</si>
  <si>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Импровизация: её природа и практика в музыке. Учебное пособие</t>
  </si>
  <si>
    <t>Бейли Д.</t>
  </si>
  <si>
    <t>https://e.lanbook.com/book/200822</t>
  </si>
  <si>
    <t>978-5-8114-7982-5</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</si>
  <si>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</si>
  <si>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Компьютер музыканта. Учебное пособие, 3-е изд., стер.</t>
  </si>
  <si>
    <t>Сарычева О. В.</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</si>
  <si>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</si>
  <si>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</si>
  <si>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</si>
  <si>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Технический рисунок. Специальность "Дизайн костюма": Уч. пособие, 2-е изд., испр. и доп.</t>
  </si>
  <si>
    <t>Бикташева Н. Р.</t>
  </si>
  <si>
    <t>Текстильная промышленность, одежда</t>
  </si>
  <si>
    <t>https://e.lanbook.com/book/129118</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</si>
  <si>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</si>
  <si>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</si>
  <si>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</si>
  <si>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Основы анатомии и физиологии собак. Учебное пособие для СПО, 2-е изд., стер.</t>
  </si>
  <si>
    <t>https://e.lanbook.com/book/153692</t>
  </si>
  <si>
    <t>978-5-8114-6944-4</t>
  </si>
  <si>
    <t>«Кукарача». Три концертные пьесы для квартета саксофонов и ритм-группы в джазовом стиле. Ноты</t>
  </si>
  <si>
    <t>https://e.lanbook.com/book/197051</t>
  </si>
  <si>
    <t>978-5-8114-9122-3</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</si>
  <si>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</si>
  <si>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Рахманинов С. В.</t>
  </si>
  <si>
    <t>100 прогрессивных этюдов без октав. Соч. 139. Ноты, 3-е изд., стер.</t>
  </si>
  <si>
    <t>Черни К.</t>
  </si>
  <si>
    <t>https://e.lanbook.com/book/167274</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</si>
  <si>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</si>
  <si>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</si>
  <si>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3-е изд., стер.</t>
  </si>
  <si>
    <t>Гендель Г. Ф.</t>
  </si>
  <si>
    <t>https://e.lanbook.com/book/145960</t>
  </si>
  <si>
    <t>978-5-8114-5747-2</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</si>
  <si>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</si>
  <si>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Михайлин Д. А.</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</si>
  <si>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t>
  </si>
  <si>
    <t>12 специальных этюдов для левой руки, Соч. 75. 24 механических этюда для фортепиано. Соч. 172. Ноты</t>
  </si>
  <si>
    <t>Лак Т.</t>
  </si>
  <si>
    <t>https://e.lanbook.com/book/152754</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</si>
  <si>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</si>
  <si>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</si>
  <si>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</si>
  <si>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</si>
  <si>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https://e.lanbook.com/book/152756</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</si>
  <si>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</si>
  <si>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</si>
  <si>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Лист Ф.</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</si>
  <si>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</si>
  <si>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3-е изд., стер.</t>
  </si>
  <si>
    <t>Скрябин А. Н.</t>
  </si>
  <si>
    <t>https://e.lanbook.com/book/197099</t>
  </si>
  <si>
    <t>978-5-8114-9612-9</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</si>
  <si>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</si>
  <si>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3-е изд., стер.</t>
  </si>
  <si>
    <t>Мошковский М.</t>
  </si>
  <si>
    <t>https://e.lanbook.com/book/179694</t>
  </si>
  <si>
    <t>978-5-8114-8651-9</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</si>
  <si>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</si>
  <si>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 5-е изд., стер.</t>
  </si>
  <si>
    <t>Филд Д.</t>
  </si>
  <si>
    <t>https://e.lanbook.com/book/196755</t>
  </si>
  <si>
    <t>978-5-8114-9289-3</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</si>
  <si>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</si>
  <si>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1-е изд.</t>
  </si>
  <si>
    <t>Гедике А. Ф.</t>
  </si>
  <si>
    <t>https://e.lanbook.com/book/140666</t>
  </si>
  <si>
    <t>978-5-8114-5349-8</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</si>
  <si>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</si>
  <si>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Бах И. С.</t>
  </si>
  <si>
    <t>24 детские пьесы для фортепиано, соч. 15. Ноты, 4-е изд., стер.</t>
  </si>
  <si>
    <t>Косенко В. С.</t>
  </si>
  <si>
    <t>https://e.lanbook.com/book/145961</t>
  </si>
  <si>
    <t>978-5-8114-5749-6</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</si>
  <si>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</si>
  <si>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4-е изд., стер.</t>
  </si>
  <si>
    <t>Огинский М. К.</t>
  </si>
  <si>
    <t>https://e.lanbook.com/book/197069</t>
  </si>
  <si>
    <t>978-5-8114-9582-5</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</si>
  <si>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</si>
  <si>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t>
  </si>
  <si>
    <t>https://e.lanbook.com/book/157430</t>
  </si>
  <si>
    <t>978-5-8114-7021-1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</si>
  <si>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</si>
  <si>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2-е изд., стер.</t>
  </si>
  <si>
    <t>Бургмюллер Ф.</t>
  </si>
  <si>
    <t>https://e.lanbook.com/book/160221</t>
  </si>
  <si>
    <t>978-5-8114-7493-6</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</si>
  <si>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</si>
  <si>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</si>
  <si>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</si>
  <si>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</si>
  <si>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</si>
  <si>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3-е изд., стер.</t>
  </si>
  <si>
    <t>Геллер С.</t>
  </si>
  <si>
    <t>https://e.lanbook.com/book/149652</t>
  </si>
  <si>
    <t>978-5-8114-5967-4</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</si>
  <si>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</si>
  <si>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Шитте Л.</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</si>
  <si>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</si>
  <si>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</si>
  <si>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</si>
  <si>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</si>
  <si>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</si>
  <si>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</si>
  <si>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</si>
  <si>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32 сонаты для фортепиано. Ноты, 3-е изд., стер.</t>
  </si>
  <si>
    <t>Чимароза Д.</t>
  </si>
  <si>
    <t>https://e.lanbook.com/book/167272</t>
  </si>
  <si>
    <t>978-5-8114-7861-3</t>
  </si>
  <si>
    <t>Доменико Чимароза,1749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</si>
  <si>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t>
  </si>
  <si>
    <t>Крупа-Шушарина С. В.</t>
  </si>
  <si>
    <t>https://e.lanbook.com/book/113178</t>
  </si>
  <si>
    <t>978-5-8114-3841-9</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</si>
  <si>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</si>
  <si>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</si>
  <si>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https://e.lanbook.com/book/160184</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</si>
  <si>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</si>
  <si>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</si>
  <si>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</si>
  <si>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Лемуан А.</t>
  </si>
  <si>
    <t>50 русских народных песен для фортепиано в четыре руки. Ноты, 3-е изд., стер.</t>
  </si>
  <si>
    <t>https://e.lanbook.com/book/160202</t>
  </si>
  <si>
    <t>978-5-8114-7352-6</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</si>
  <si>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</si>
  <si>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3-е изд., стер.</t>
  </si>
  <si>
    <t>Беренс Г.</t>
  </si>
  <si>
    <t>https://e.lanbook.com/book/161535</t>
  </si>
  <si>
    <t>978-5-8114-7530-8</t>
  </si>
  <si>
    <t>Герман Беренс,1826–1880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</si>
  <si>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3-е изд., стер.</t>
  </si>
  <si>
    <t>https://e.lanbook.com/book/161529</t>
  </si>
  <si>
    <t>978-5-8114-7478-3</t>
  </si>
  <si>
    <t>Органное наследие И. С. Баха,1685-1750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</si>
  <si>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</si>
  <si>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</si>
  <si>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</si>
  <si>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</si>
  <si>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</si>
  <si>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5-е изд., стер.</t>
  </si>
  <si>
    <t>Брамс Й.</t>
  </si>
  <si>
    <t>https://e.lanbook.com/book/196735</t>
  </si>
  <si>
    <t>978-5-8114-9211-4</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</si>
  <si>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</si>
  <si>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</si>
  <si>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</si>
  <si>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</si>
  <si>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</si>
  <si>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4-е изд., стер</t>
  </si>
  <si>
    <t>Крамер И. Б.</t>
  </si>
  <si>
    <t>https://e.lanbook.com/book/190380</t>
  </si>
  <si>
    <t>978-5-8114-9283-1</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</si>
  <si>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</si>
  <si>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</si>
  <si>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https://e.lanbook.com/book/165871</t>
  </si>
  <si>
    <t>978-5-8114-4381-9</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</si>
  <si>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</si>
  <si>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75 мелодических и прогрессивных этюдов для скрипки. Блестящие этюды. Соч. 36. Ноты, 3-е изд., стер.</t>
  </si>
  <si>
    <t>Мазас Ж.-Ф.</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</si>
  <si>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</si>
  <si>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</si>
  <si>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 2-е изд., стер.</t>
  </si>
  <si>
    <t>https://e.lanbook.com/book/182116</t>
  </si>
  <si>
    <t>978-5-8114-8848-3</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</si>
  <si>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</si>
  <si>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8 вариационных циклов для фортепиано. Ноты, 2-е изд., стер.</t>
  </si>
  <si>
    <t>Глинка М. И.</t>
  </si>
  <si>
    <t>https://e.lanbook.com/book/140718</t>
  </si>
  <si>
    <t>978-5-8114-5307-8</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</si>
  <si>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</si>
  <si>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</si>
  <si>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</si>
  <si>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</si>
  <si>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</si>
  <si>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8 юморесок. Соч. 101. Юмореска. B. 138. Ноты, 1-е изд.</t>
  </si>
  <si>
    <t>Дворжак А.</t>
  </si>
  <si>
    <t>https://e.lanbook.com/book/140687</t>
  </si>
  <si>
    <t>978-5-8114-5197-5</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</si>
  <si>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</si>
  <si>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Клементи М.</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</si>
  <si>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</si>
  <si>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</si>
  <si>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</si>
  <si>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</si>
  <si>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</si>
  <si>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6-е изд., стер.</t>
  </si>
  <si>
    <t>Шуман Р.</t>
  </si>
  <si>
    <t>https://e.lanbook.com/book/182120</t>
  </si>
  <si>
    <t>978-5-8114-8851-3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</si>
  <si>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</si>
  <si>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фортепиано. Ноты, 2-е изд., стер.</t>
  </si>
  <si>
    <t>https://e.lanbook.com/book/149648</t>
  </si>
  <si>
    <t>978-5-8114-5928-5</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</si>
  <si>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</si>
  <si>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t>
  </si>
  <si>
    <t>https://e.lanbook.com/book/173365</t>
  </si>
  <si>
    <t>978-5-8114-7984-9</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</si>
  <si>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</si>
  <si>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4-е изд., стер.</t>
  </si>
  <si>
    <t>https://e.lanbook.com/book/173362</t>
  </si>
  <si>
    <t>978-5-8114-8238-2</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</si>
  <si>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Всборник вошли три цикла: по-юношески пестрые Бабочки— первое сюитное сочинение Шумана, изысканные Арабески и Детские сцены—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</si>
  <si>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</si>
  <si>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</si>
  <si>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</si>
  <si>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</si>
  <si>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</si>
  <si>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</si>
  <si>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</si>
  <si>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</si>
  <si>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</si>
  <si>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</si>
  <si>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https://e.lanbook.com/book/110839</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</si>
  <si>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</si>
  <si>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</si>
  <si>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</si>
  <si>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</si>
  <si>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</si>
  <si>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</si>
  <si>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</si>
  <si>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</si>
  <si>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</si>
  <si>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</si>
  <si>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</si>
  <si>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</si>
  <si>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</si>
  <si>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</si>
  <si>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</si>
  <si>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</si>
  <si>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</si>
  <si>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</si>
  <si>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на русскую тему для фортепиано. Ноты, 3-е изд., стер.</t>
  </si>
  <si>
    <t>https://e.lanbook.com/book/161534</t>
  </si>
  <si>
    <t>978-5-8114-7529-2</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</si>
  <si>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</si>
  <si>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t>
  </si>
  <si>
    <t>https://e.lanbook.com/book/164742</t>
  </si>
  <si>
    <t>978-5-8114-7527-8</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</si>
  <si>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</si>
  <si>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3-е изд., стер.</t>
  </si>
  <si>
    <t>https://e.lanbook.com/book/177814</t>
  </si>
  <si>
    <t>978-5-8114-8597-0</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</si>
  <si>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</si>
  <si>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t>
  </si>
  <si>
    <t>Радвилович А. Ю.</t>
  </si>
  <si>
    <t>https://e.lanbook.com/book/183277</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</si>
  <si>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</si>
  <si>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</si>
  <si>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Годы странствий. Год второй. Италия. Венеция и Неаполь. Ноты, 2-е изд., стер.</t>
  </si>
  <si>
    <t>https://e.lanbook.com/book/162321</t>
  </si>
  <si>
    <t>978-5-8114-5253-8</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</si>
  <si>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</si>
  <si>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2-е изд., стер.</t>
  </si>
  <si>
    <t>https://e.lanbook.com/book/145931</t>
  </si>
  <si>
    <t>978-5-8114-5214-9</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</si>
  <si>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</si>
  <si>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 Ария с различными вариациями. Ноты, 2-е изд., стер.</t>
  </si>
  <si>
    <t>https://e.lanbook.com/book/173364</t>
  </si>
  <si>
    <t>978-5-8114-8016-6</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</si>
  <si>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редакции Л. И. Ройзмана.</t>
  </si>
  <si>
    <t>Двенадцать пьес средней трудности. Соч. 40. Ноты, 2-е изд., стер.</t>
  </si>
  <si>
    <t>https://e.lanbook.com/book/140706</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</si>
  <si>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</si>
  <si>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</si>
  <si>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t>
  </si>
  <si>
    <t>Дебюсси К.</t>
  </si>
  <si>
    <t>https://e.lanbook.com/book/197045</t>
  </si>
  <si>
    <t>978-5-8114-9308-1</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</si>
  <si>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</si>
  <si>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Детский альбом. Соч. 39. Времена года. Соч. 37bis. Для фортепиано. Ноты, 4-е изд., стер.</t>
  </si>
  <si>
    <t>https://e.lanbook.com/book/196753</t>
  </si>
  <si>
    <t>978-5-8114-9288-6</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</si>
  <si>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</si>
  <si>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</si>
  <si>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</si>
  <si>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</si>
  <si>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</si>
  <si>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Ежедневные упражнения для фортепиано. Ноты, 5-е изд., стер.</t>
  </si>
  <si>
    <t>Таузиг К.</t>
  </si>
  <si>
    <t>https://e.lanbook.com/book/167250</t>
  </si>
  <si>
    <t>978-5-8114-7845-3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</si>
  <si>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</si>
  <si>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Избранные клавирные произведения. Ноты</t>
  </si>
  <si>
    <t>Кирнбергер И. Ф.</t>
  </si>
  <si>
    <t>https://e.lanbook.com/book/175482</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</si>
  <si>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</si>
  <si>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</si>
  <si>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</si>
  <si>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</si>
  <si>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</si>
  <si>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</si>
  <si>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</si>
  <si>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</si>
  <si>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</si>
  <si>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</si>
  <si>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</si>
  <si>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ноктюрны для фортепиано. Ноты, 3-е изд., стер.</t>
  </si>
  <si>
    <t>https://e.lanbook.com/book/167275</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</si>
  <si>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</si>
  <si>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</si>
  <si>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для фортепиано. Ноты</t>
  </si>
  <si>
    <t>Гуммель И. Н.</t>
  </si>
  <si>
    <t>https://e.lanbook.com/book/129123</t>
  </si>
  <si>
    <t>978-5-8114-4899-9</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</si>
  <si>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</si>
  <si>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</si>
  <si>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</si>
  <si>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</si>
  <si>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</si>
  <si>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Форе Г. У.</t>
  </si>
  <si>
    <t>https://e.lanbook.com/book/167240</t>
  </si>
  <si>
    <t>978-5-8114-7621-3</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</si>
  <si>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</si>
  <si>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</si>
  <si>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</si>
  <si>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</si>
  <si>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</si>
  <si>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</si>
  <si>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</si>
  <si>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</si>
  <si>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</si>
  <si>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</si>
  <si>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</si>
  <si>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</si>
  <si>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</si>
  <si>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</si>
  <si>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</si>
  <si>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</si>
  <si>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</si>
  <si>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</si>
  <si>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</si>
  <si>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</si>
  <si>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</si>
  <si>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</si>
  <si>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</si>
  <si>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</si>
  <si>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</si>
  <si>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</si>
  <si>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</si>
  <si>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</si>
  <si>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Балакирев М. А.</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</si>
  <si>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</si>
  <si>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</si>
  <si>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</si>
  <si>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</si>
  <si>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</si>
  <si>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</si>
  <si>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Избранные произведения для фортепиано. Ноты, 1-е изд.</t>
  </si>
  <si>
    <t>Мясковский Н. Я.</t>
  </si>
  <si>
    <t>https://e.lanbook.com/book/143575</t>
  </si>
  <si>
    <t>978-5-8114-5199-9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</si>
  <si>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</si>
  <si>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</si>
  <si>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</si>
  <si>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</si>
  <si>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</si>
  <si>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</si>
  <si>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</si>
  <si>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</si>
  <si>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</si>
  <si>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</si>
  <si>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Рубинштейн А. Г.</t>
  </si>
  <si>
    <t>https://e.lanbook.com/book/111805</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</si>
  <si>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</si>
  <si>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</si>
  <si>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t>
  </si>
  <si>
    <t>Солер А.</t>
  </si>
  <si>
    <t>https://e.lanbook.com/book/157432</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</si>
  <si>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</si>
  <si>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</si>
  <si>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</si>
  <si>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</si>
  <si>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произведения. Альбом для юношества, соч. 23. 6 прелюдий для фортепиано, соч. 8. Ноты</t>
  </si>
  <si>
    <t>Пахульский Г. А.</t>
  </si>
  <si>
    <t>https://e.lanbook.com/book/157431</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</si>
  <si>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</si>
  <si>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</si>
  <si>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</si>
  <si>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</si>
  <si>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</si>
  <si>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</si>
  <si>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3-е изд., стер.</t>
  </si>
  <si>
    <t>https://e.lanbook.com/book/160216</t>
  </si>
  <si>
    <t>978-5-8114-7484-4</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</si>
  <si>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</si>
  <si>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</si>
  <si>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</si>
  <si>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</si>
  <si>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</si>
  <si>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2-е изд., стер.</t>
  </si>
  <si>
    <t>https://e.lanbook.com/book/160222</t>
  </si>
  <si>
    <t>978-5-8114-7349-6</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</si>
  <si>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</si>
  <si>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</si>
  <si>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</si>
  <si>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</si>
  <si>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</si>
  <si>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</si>
  <si>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Инвенции для фортепиано. Ноты, 5-е изд., стер.</t>
  </si>
  <si>
    <t>https://e.lanbook.com/book/166859</t>
  </si>
  <si>
    <t>978-5-8114-7796-8</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</si>
  <si>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</si>
  <si>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</si>
  <si>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</si>
  <si>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</si>
  <si>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</si>
  <si>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</si>
  <si>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t>
  </si>
  <si>
    <t>Месснер Е. П</t>
  </si>
  <si>
    <t>https://e.lanbook.com/book/183275</t>
  </si>
  <si>
    <t>978-5-8114-8801-8</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</si>
  <si>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</si>
  <si>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t>
  </si>
  <si>
    <t>Месснер Е. П.</t>
  </si>
  <si>
    <t>https://e.lanbook.com/book/182110</t>
  </si>
  <si>
    <t>978-5-8114-8527-7</t>
  </si>
  <si>
    <t>Искусство вокального аккомпанемента. Хрестоматия. Третий уровень сложности. Учебное пособие</t>
  </si>
  <si>
    <t>https://e.lanbook.com/book/193589</t>
  </si>
  <si>
    <t>978-5-8114-9118-6</t>
  </si>
  <si>
    <t>Искусство игры на клавесине. Учебное пособие, 3-е изд., стер.</t>
  </si>
  <si>
    <t>Куперен Ф.</t>
  </si>
  <si>
    <t>https://e.lanbook.com/book/179684</t>
  </si>
  <si>
    <t>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t>
  </si>
  <si>
    <t>978-5-8114-8641-0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</si>
  <si>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</si>
  <si>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</si>
  <si>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</si>
  <si>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</si>
  <si>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</si>
  <si>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</si>
  <si>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Итальянский концерт. Ноты, 2-е изд., стер.</t>
  </si>
  <si>
    <t>https://e.lanbook.com/book/149194</t>
  </si>
  <si>
    <t>978-5-8114-5615-4</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</si>
  <si>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</si>
  <si>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</si>
  <si>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</si>
  <si>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</si>
  <si>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</si>
  <si>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</si>
  <si>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Клавирные сонаты. Уртекст.Том 1 и Том 2. 1-е изд.</t>
  </si>
  <si>
    <t>https://e.lanbook.com/book/2087</t>
  </si>
  <si>
    <t>978-5-8114-0748-4</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</si>
  <si>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</si>
  <si>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Кленовый лист. Регтаймы. Вып.1. 2-е изд. Книга + CD</t>
  </si>
  <si>
    <t>Джоплин С.</t>
  </si>
  <si>
    <t>https://e.lanbook.com/book/1982</t>
  </si>
  <si>
    <t>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</si>
  <si>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</si>
  <si>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</si>
  <si>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</si>
  <si>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</si>
  <si>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https://e.lanbook.com/book/149206</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</si>
  <si>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</si>
  <si>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</si>
  <si>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9. Переложение для двух фортепиано В. Реберга. Ноты</t>
  </si>
  <si>
    <t>Моцарт В. А.</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</si>
  <si>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</si>
  <si>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</si>
  <si>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</si>
  <si>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Макаркина Н. В. (сост.). Расковалова М. А. (обраб.)</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</si>
  <si>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</si>
  <si>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</si>
  <si>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</si>
  <si>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</si>
  <si>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</si>
  <si>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</si>
  <si>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</si>
  <si>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</si>
  <si>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</si>
  <si>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2-е изд., стер.</t>
  </si>
  <si>
    <t>https://e.lanbook.com/book/128813</t>
  </si>
  <si>
    <t>978-5-8114-4828-9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</si>
  <si>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</si>
  <si>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</si>
  <si>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</si>
  <si>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3-е изд., стер.</t>
  </si>
  <si>
    <t>https://e.lanbook.com/book/177824</t>
  </si>
  <si>
    <t>978-5-8114-8607-6</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</si>
  <si>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</si>
  <si>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</si>
  <si>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</si>
  <si>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</si>
  <si>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</si>
  <si>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2-е изд., стер.</t>
  </si>
  <si>
    <t>https://e.lanbook.com/book/122201</t>
  </si>
  <si>
    <t>978-5-8114-4560-8</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</si>
  <si>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</si>
  <si>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</si>
  <si>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</si>
  <si>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</si>
  <si>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Маленькая сюита. Скерцо As-dur. Для фортепиано. Ноты</t>
  </si>
  <si>
    <t>Бородин А. П.</t>
  </si>
  <si>
    <t>https://e.lanbook.com/book/175486</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</si>
  <si>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</si>
  <si>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</si>
  <si>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3-е изд., стер.</t>
  </si>
  <si>
    <t>https://e.lanbook.com/book/167248</t>
  </si>
  <si>
    <t>978-5-8114-7797-5</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</si>
  <si>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</si>
  <si>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</si>
  <si>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</si>
  <si>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</si>
  <si>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</si>
  <si>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</si>
  <si>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https://e.lanbook.com/book/158901</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</si>
  <si>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</si>
  <si>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</si>
  <si>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</si>
  <si>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https://e.lanbook.com/book/128814</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</si>
  <si>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</si>
  <si>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</si>
  <si>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</si>
  <si>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</si>
  <si>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</si>
  <si>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</si>
  <si>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</si>
  <si>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</si>
  <si>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</si>
  <si>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</si>
  <si>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</si>
  <si>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https://e.lanbook.com/book/129114</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</si>
  <si>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</si>
  <si>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</si>
  <si>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 пособие, 3-е изд., стер.</t>
  </si>
  <si>
    <t>Неволина С. П.</t>
  </si>
  <si>
    <t>https://e.lanbook.com/book/131231</t>
  </si>
  <si>
    <t>978-5-8114-4302-4</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</si>
  <si>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</si>
  <si>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</si>
  <si>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</si>
  <si>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</si>
  <si>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</si>
  <si>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</si>
  <si>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Мультики для детей и взрослых. Пьесы в джазовом стиле для скрипки и фортепиано. Ноты</t>
  </si>
  <si>
    <t>Киселев С. С., Элькин Л. Е.</t>
  </si>
  <si>
    <t>https://e.lanbook.com/book/177802</t>
  </si>
  <si>
    <t>978-5-8114-8079-1</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</si>
  <si>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</si>
  <si>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</si>
  <si>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</si>
  <si>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https://e.lanbook.com/book/130475</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</si>
  <si>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</si>
  <si>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</si>
  <si>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Новая формула. Мысли для учащих и учащихся на фортепиано. Уч. пособие, 5-е изд., стер.</t>
  </si>
  <si>
    <t>Сафонов В. И.</t>
  </si>
  <si>
    <t>https://e.lanbook.com/book/134409</t>
  </si>
  <si>
    <t>978-5-8114-5109-8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</si>
  <si>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</si>
  <si>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</si>
  <si>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</si>
  <si>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</si>
  <si>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</si>
  <si>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</si>
  <si>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Анны Магдалены Бах. Для фортепиано. Ноты, 4-е изд., стер.</t>
  </si>
  <si>
    <t>https://e.lanbook.com/book/160213</t>
  </si>
  <si>
    <t>978-5-8114-7481-3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</si>
  <si>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</si>
  <si>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3-е изд., стер.</t>
  </si>
  <si>
    <t>Моцарт Л.</t>
  </si>
  <si>
    <t>https://e.lanbook.com/book/190371</t>
  </si>
  <si>
    <t>978-5-8114-9279-4</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</si>
  <si>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</si>
  <si>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</si>
  <si>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</si>
  <si>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</si>
  <si>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</si>
  <si>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</si>
  <si>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 искусстве фортепианной игры. Записки педагога. Учебное пособие, 6-е изд., стер.</t>
  </si>
  <si>
    <t>Нейгауз Г. Г.</t>
  </si>
  <si>
    <t>https://e.lanbook.com/book/97097</t>
  </si>
  <si>
    <t>978-5-8114-1895-4</t>
  </si>
  <si>
    <t>В книге, обобщающей огромный опыт выдающегося советского пианиста,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</si>
  <si>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3-е изд., стер.</t>
  </si>
  <si>
    <t>Ле Куппе Ф.</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</si>
  <si>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</si>
  <si>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</si>
  <si>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</si>
  <si>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Сати Э.</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</si>
  <si>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</si>
  <si>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</si>
  <si>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</si>
  <si>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</si>
  <si>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</si>
  <si>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t>
  </si>
  <si>
    <t>https://e.lanbook.com/book/170620</t>
  </si>
  <si>
    <t>978-5-8114-7871-2</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</si>
  <si>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</si>
  <si>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Баринова М. Н.</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</si>
  <si>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</si>
  <si>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</si>
  <si>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</si>
  <si>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</si>
  <si>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</si>
  <si>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4-е изд., стер.</t>
  </si>
  <si>
    <t>Мендельсон Ф.</t>
  </si>
  <si>
    <t>https://e.lanbook.com/book/179692</t>
  </si>
  <si>
    <t>978-5-8114-8649-6</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</si>
  <si>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t>
  </si>
  <si>
    <t>Пианист и его работа. Учебное пособие, 3-е изд., стер.</t>
  </si>
  <si>
    <t>Савшинский С. И.</t>
  </si>
  <si>
    <t>https://e.lanbook.com/book/190354</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</si>
  <si>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</si>
  <si>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</si>
  <si>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</si>
  <si>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</si>
  <si>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4-е изд., стер.</t>
  </si>
  <si>
    <t>https://e.lanbook.com/book/160181</t>
  </si>
  <si>
    <t>978-5-8114-7350-2</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</si>
  <si>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</si>
  <si>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</si>
  <si>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</si>
  <si>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</si>
  <si>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</si>
  <si>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</si>
  <si>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3-е изд., стер.</t>
  </si>
  <si>
    <t>https://e.lanbook.com/book/133833</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</si>
  <si>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</si>
  <si>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</si>
  <si>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</si>
  <si>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</si>
  <si>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</si>
  <si>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</si>
  <si>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Ритм. 25 этюдов без октав. Соч. 22. Ноты, 4-е изд., стер.</t>
  </si>
  <si>
    <t>https://e.lanbook.com/book/190378</t>
  </si>
  <si>
    <t>978-5-8114-9282-4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</si>
  <si>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</si>
  <si>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 2-е изд., стер.</t>
  </si>
  <si>
    <t>https://e.lanbook.com/book/128801</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</si>
  <si>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</si>
  <si>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</si>
  <si>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</si>
  <si>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</si>
  <si>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</si>
  <si>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</si>
  <si>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</si>
  <si>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https://e.lanbook.com/book/183305</t>
  </si>
  <si>
    <t>978-5-8114-8396-9</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</si>
  <si>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</si>
  <si>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</si>
  <si>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Лёшгорн К. А.</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</si>
  <si>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</si>
  <si>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</si>
  <si>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</si>
  <si>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</si>
  <si>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</si>
  <si>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4-е изд., стер.</t>
  </si>
  <si>
    <t>Платунова М. С. (составитель)</t>
  </si>
  <si>
    <t>https://e.lanbook.com/book/171956</t>
  </si>
  <si>
    <t>978-5-8114-8147-7</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</si>
  <si>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</si>
  <si>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 пособие, 2-е изд., стер.</t>
  </si>
  <si>
    <t>https://e.lanbook.com/book/110865</t>
  </si>
  <si>
    <t>978-5-8114-3251-6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</si>
  <si>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t>
  </si>
  <si>
    <t>Путь к фортепианному мастерству. Выпуск 2. Уч. пособие, 2-е изд., стер.</t>
  </si>
  <si>
    <t>https://e.lanbook.com/book/110866</t>
  </si>
  <si>
    <t>978-5-8114-3252-3</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</si>
  <si>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</si>
  <si>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 пособие, 2-е изд., стер.</t>
  </si>
  <si>
    <t>https://e.lanbook.com/book/110867</t>
  </si>
  <si>
    <t>978-5-8114-3253-0</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</si>
  <si>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</si>
  <si>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фортепиано в джазовом стиле. Семейный альбом. Музыкальный портрет среднестатистической российской семьи. Ноты, 2-е изд., стер.</t>
  </si>
  <si>
    <t>https://e.lanbook.com/book/154607</t>
  </si>
  <si>
    <t>978-5-8114-6842-3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</si>
  <si>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</si>
  <si>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</si>
  <si>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</si>
  <si>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</si>
  <si>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</si>
  <si>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</si>
  <si>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</si>
  <si>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</si>
  <si>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</si>
  <si>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https://e.lanbook.com/book/133822</t>
  </si>
  <si>
    <t>978-5-8114-5054-1</t>
  </si>
  <si>
    <t>Режим и гигиена работы пианиста. Учебное пособие, 2-е изд., стер.</t>
  </si>
  <si>
    <t>https://e.lanbook.com/book/195699</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</si>
  <si>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</si>
  <si>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</si>
  <si>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Сборник пьес для фортепиано. Кинезиологические игры с клавишами от новичка до профи (30 уровней и 5 бонусных). Ноты</t>
  </si>
  <si>
    <t>Барас К. В.</t>
  </si>
  <si>
    <t>https://e.lanbook.com/book/160249</t>
  </si>
  <si>
    <t>978-5-8114-7181-2</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</si>
  <si>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</si>
  <si>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t>
  </si>
  <si>
    <t>Сергеев С. Л.</t>
  </si>
  <si>
    <t>https://e.lanbook.com/book/193591</t>
  </si>
  <si>
    <t>978-5-8114-8929-9</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</si>
  <si>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средних и высших учебных заведений, а также для любителей музыки. 
"</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</si>
  <si>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</si>
  <si>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</si>
  <si>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</si>
  <si>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</si>
  <si>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</si>
  <si>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</si>
  <si>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</si>
  <si>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</si>
  <si>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</si>
  <si>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</si>
  <si>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</si>
  <si>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</si>
  <si>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t>
  </si>
  <si>
    <t>https://e.lanbook.com/book/129119</t>
  </si>
  <si>
    <t>978-5-8114-4676-6</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</si>
  <si>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</si>
  <si>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</si>
  <si>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</si>
  <si>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</si>
  <si>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</si>
  <si>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</si>
  <si>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</si>
  <si>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</si>
  <si>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</si>
  <si>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</si>
  <si>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</si>
  <si>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</si>
  <si>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</si>
  <si>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Сонатины для фортепиано в 4 руки. Соч. 44. Ноты, 3-е изд., стер.</t>
  </si>
  <si>
    <t>Кулау Ф.</t>
  </si>
  <si>
    <t>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</si>
  <si>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</si>
  <si>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</si>
  <si>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</si>
  <si>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</si>
  <si>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Сонаты для фортепиано. Ноты, 8-е изд., стер.</t>
  </si>
  <si>
    <t>https://e.lanbook.com/book/179693</t>
  </si>
  <si>
    <t>978-5-8114-8650-2</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</si>
  <si>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</si>
  <si>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2-х т. Ноты, 6-е изд., стер.</t>
  </si>
  <si>
    <t>https://e.lanbook.com/book/127052</t>
  </si>
  <si>
    <t>978-5-8114-7495-0</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</si>
  <si>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</si>
  <si>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</si>
  <si>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</si>
  <si>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</si>
  <si>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</si>
  <si>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</si>
  <si>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</si>
  <si>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Сюита № 2 «Силуэты». Переложение для фортепиано в четыре руки. Ноты</t>
  </si>
  <si>
    <t>https://e.lanbook.com/book/152761</t>
  </si>
  <si>
    <t>978-5-8114-6493-7</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</si>
  <si>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</si>
  <si>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2-е изд., стер.</t>
  </si>
  <si>
    <t>Беляев В. В.</t>
  </si>
  <si>
    <t>https://e.lanbook.com/book/167247</t>
  </si>
  <si>
    <t>978-5-8114-7794-4</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</si>
  <si>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</si>
  <si>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</si>
  <si>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Теоретическое и практическое пособие по гаммам  и арпеджио. Соч. 304. Уч. пособие,  2-е изд., стер.</t>
  </si>
  <si>
    <t>Дювернуа Ж. -Б.</t>
  </si>
  <si>
    <t>https://e.lanbook.com/book/116395</t>
  </si>
  <si>
    <t>978-5-8114-5062-6</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</si>
  <si>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t>
  </si>
  <si>
    <t>Теория и практика фортепианной педагогики. Учебное пособие, 3-е изд., стер.</t>
  </si>
  <si>
    <t>Трифонов А. А.</t>
  </si>
  <si>
    <t>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</si>
  <si>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</si>
  <si>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</si>
  <si>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</si>
  <si>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</si>
  <si>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</si>
  <si>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</si>
  <si>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</si>
  <si>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</si>
  <si>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</si>
  <si>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</si>
  <si>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</si>
  <si>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4-е изд., стер.</t>
  </si>
  <si>
    <t>https://e.lanbook.com/book/190375</t>
  </si>
  <si>
    <t>978-5-8114-9281-7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</si>
  <si>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</si>
  <si>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t>
  </si>
  <si>
    <t>https://e.lanbook.com/book/107016</t>
  </si>
  <si>
    <t>978-5-8114-2727-7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</si>
  <si>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</si>
  <si>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t>
  </si>
  <si>
    <t>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</si>
  <si>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</si>
  <si>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</si>
  <si>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</si>
  <si>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</si>
  <si>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</si>
  <si>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</si>
  <si>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</si>
  <si>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</si>
  <si>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</si>
  <si>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</si>
  <si>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</si>
  <si>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</si>
  <si>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</si>
  <si>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</si>
  <si>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</si>
  <si>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</si>
  <si>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</si>
  <si>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</si>
  <si>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3-е изд., стер.</t>
  </si>
  <si>
    <t>https://e.lanbook.com/book/151823</t>
  </si>
  <si>
    <t>978-5-8114-6422-7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</si>
  <si>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</si>
  <si>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У лукоморья...  20 фортепианных зарисовок по мотивам произведений А. С. Пушкина. Ноты, 2-е изд., испр. и доп.</t>
  </si>
  <si>
    <t>https://e.lanbook.com/book/160187</t>
  </si>
  <si>
    <t>978-5-8114-6556-9</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</si>
  <si>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</si>
  <si>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Гнесина Е. Ф.</t>
  </si>
  <si>
    <t>Фортепианная музыка XX века. Учебное пос., 5-е изд., стер.</t>
  </si>
  <si>
    <t>Гаккель Л. Е.</t>
  </si>
  <si>
    <t>https://e.lanbook.com/book/122199</t>
  </si>
  <si>
    <t>978-5-8114-4558-5</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</si>
  <si>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</si>
  <si>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</si>
  <si>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</si>
  <si>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</si>
  <si>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</si>
  <si>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</si>
  <si>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Фортепианные произведения. Ноты</t>
  </si>
  <si>
    <t>Равель М.</t>
  </si>
  <si>
    <t>https://e.lanbook.com/book/151840</t>
  </si>
  <si>
    <t>978-5-8114-5906-3</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</si>
  <si>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</si>
  <si>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</si>
  <si>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</si>
  <si>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</si>
  <si>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</si>
  <si>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</si>
  <si>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Фортепианный концерт "Фрески Древнего Египта". Ноты</t>
  </si>
  <si>
    <t>Козлова А. М.</t>
  </si>
  <si>
    <t>https://e.lanbook.com/book/103123</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</si>
  <si>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</si>
  <si>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</si>
  <si>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Фортепиано и синтезатор. Тембровые эскизы клавирных сонат Й. Гайдна. Учебное пособие, 2-е изд., стер.</t>
  </si>
  <si>
    <t>Асфандьярова А. И.</t>
  </si>
  <si>
    <t>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</si>
  <si>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</si>
  <si>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</si>
  <si>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3-е изд., стер.</t>
  </si>
  <si>
    <t>https://e.lanbook.com/book/167270</t>
  </si>
  <si>
    <t>978-5-8114-7798-2</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</si>
  <si>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</si>
  <si>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</si>
  <si>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Произведения крупной формы. Учебно-методическое пособие. 4-е изд., стер.</t>
  </si>
  <si>
    <t>Парфенова А. В., Рубахина К. В. (составители)</t>
  </si>
  <si>
    <t>https://e.lanbook.com/book/133845</t>
  </si>
  <si>
    <t>978-5-8114-5098-5</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</si>
  <si>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</si>
  <si>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2-е изд., стер.</t>
  </si>
  <si>
    <t>Сметана Б.</t>
  </si>
  <si>
    <t>https://e.lanbook.com/book/145972</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</si>
  <si>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</si>
  <si>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</si>
  <si>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Камаев А. Ф., Камаева Т. Ю.</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</si>
  <si>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</si>
  <si>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</si>
  <si>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</si>
  <si>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</si>
  <si>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</si>
  <si>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4-е изд., стер.</t>
  </si>
  <si>
    <t>https://e.lanbook.com/book/171955</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</si>
  <si>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</si>
  <si>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</si>
  <si>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Сен-Санс К.</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</si>
  <si>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</si>
  <si>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</si>
  <si>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</si>
  <si>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</si>
  <si>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</si>
  <si>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3-е изд., стер.</t>
  </si>
  <si>
    <t>https://e.lanbook.com/book/122206</t>
  </si>
  <si>
    <t>978-5-8114-4576-9</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</si>
  <si>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</si>
  <si>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2-е изд., стер.</t>
  </si>
  <si>
    <t>Белинов В. Ю.</t>
  </si>
  <si>
    <t>https://e.lanbook.com/book/158881</t>
  </si>
  <si>
    <t>978-5-8114-7240-6</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</si>
  <si>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</si>
  <si>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</si>
  <si>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</si>
  <si>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</si>
  <si>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</si>
  <si>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</si>
  <si>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</si>
  <si>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</si>
  <si>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</si>
  <si>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</si>
  <si>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</si>
  <si>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3-е изд., стер.</t>
  </si>
  <si>
    <t>Розенталь М., Шитте Л.</t>
  </si>
  <si>
    <t>https://e.lanbook.com/book/149642</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</si>
  <si>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</si>
  <si>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</si>
  <si>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t>
  </si>
  <si>
    <t>https://e.lanbook.com/book/167239</t>
  </si>
  <si>
    <t>978-5-8114-7441-7</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</si>
  <si>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</si>
  <si>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Шуберт Ф.</t>
  </si>
  <si>
    <t>Этюды для более продвинутых. Для фортепиано. Соч. 66. Ноты, 3-е изд., стер.</t>
  </si>
  <si>
    <t>https://e.lanbook.com/book/151819</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</si>
  <si>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</si>
  <si>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</si>
  <si>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Этюды для фортепиано. Соч. 125. Ноты, 2-е изд., стер.</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</si>
  <si>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</si>
  <si>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</si>
  <si>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</si>
  <si>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</si>
  <si>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</si>
  <si>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</si>
  <si>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</si>
  <si>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Корелли А.</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</si>
  <si>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</si>
  <si>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</si>
  <si>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</si>
  <si>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</si>
  <si>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</si>
  <si>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3-е изд., стер.</t>
  </si>
  <si>
    <t>Кайзер Г. Э.</t>
  </si>
  <si>
    <t>https://e.lanbook.com/book/133468</t>
  </si>
  <si>
    <t>978-5-8114-5066-4</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</si>
  <si>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</si>
  <si>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</si>
  <si>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</si>
  <si>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https://e.lanbook.com/book/134051</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</si>
  <si>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</si>
  <si>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</si>
  <si>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3-е изд., стер.</t>
  </si>
  <si>
    <t>Крейцер Р.</t>
  </si>
  <si>
    <t>https://e.lanbook.com/book/179680</t>
  </si>
  <si>
    <t>978-5-8114-8637-3</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</si>
  <si>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</si>
  <si>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</si>
  <si>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</si>
  <si>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</si>
  <si>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</si>
  <si>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</si>
  <si>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Альтовый ключ с нуля. Начальный курс игры на четырех- и пятиструнном альте - пятиструнной скрипке. Учебно-методическое пособие</t>
  </si>
  <si>
    <t>Беспалов Ю. И.</t>
  </si>
  <si>
    <t>https://e.lanbook.com/book/158887</t>
  </si>
  <si>
    <t>978-5-8114-7027-3</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</si>
  <si>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</si>
  <si>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В альбом Лизе. Практическое пособие для начинающих скрипачей. Коллекция развивающих упражнений и песенок. Учебно-методическое пособие</t>
  </si>
  <si>
    <t>Ломанович В. В.</t>
  </si>
  <si>
    <t>https://e.lanbook.com/book/158896</t>
  </si>
  <si>
    <t>978-5-8114-7083-9</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</si>
  <si>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</si>
  <si>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</si>
  <si>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</si>
  <si>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</si>
  <si>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</si>
  <si>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2-е изд., стер.</t>
  </si>
  <si>
    <t>https://e.lanbook.com/book/151832</t>
  </si>
  <si>
    <t>978-5-8114-6429-6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</si>
  <si>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</si>
  <si>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</si>
  <si>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</si>
  <si>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</si>
  <si>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</si>
  <si>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</si>
  <si>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</si>
  <si>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</si>
  <si>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</si>
  <si>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</si>
  <si>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2-е изд., стер.</t>
  </si>
  <si>
    <t>Беркуль Т. С. (сост.)</t>
  </si>
  <si>
    <t>https://e.lanbook.com/book/161528</t>
  </si>
  <si>
    <t>978-5-8114-7496-7</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</si>
  <si>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</si>
  <si>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Искусство игры на скрипке. Трактат о хорошем вкусе в музыке. Учебное пособие, 5-е изд., стер.</t>
  </si>
  <si>
    <t>Джеминиани Ф.</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</si>
  <si>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</si>
  <si>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</si>
  <si>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</si>
  <si>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2-е изд., доп.</t>
  </si>
  <si>
    <t>https://e.lanbook.com/book/131229</t>
  </si>
  <si>
    <t>978-5-8114-4677-3</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</si>
  <si>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</si>
  <si>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Вольфарт Ф.</t>
  </si>
  <si>
    <t>Педагогика гармоничного развития скрипача. Учебное пособие, 4-е изд., стер.</t>
  </si>
  <si>
    <t>Мильтонян С. О.</t>
  </si>
  <si>
    <t>https://e.lanbook.com/book/152762</t>
  </si>
  <si>
    <t>978-5-8114-5410-5</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</si>
  <si>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</si>
  <si>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1-е изд.</t>
  </si>
  <si>
    <t>Синенко В. И.</t>
  </si>
  <si>
    <t>https://e.lanbook.com/book/149198</t>
  </si>
  <si>
    <t>978-5-8114-5439-6</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</si>
  <si>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</si>
  <si>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</si>
  <si>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</si>
  <si>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</si>
  <si>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Система домашних занятий скрипача. Уч. пособие, 2-е изд., стер.</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</si>
  <si>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</si>
  <si>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</si>
  <si>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</si>
  <si>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4-е изд., стер.</t>
  </si>
  <si>
    <t>Захарьина Т. И.</t>
  </si>
  <si>
    <t>https://e.lanbook.com/book/157412</t>
  </si>
  <si>
    <t>978-5-8114-7145-4</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</si>
  <si>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</si>
  <si>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Роде П., Бальо П., Крейцер Р.</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</si>
  <si>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</si>
  <si>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3-е изд., стер.</t>
  </si>
  <si>
    <t>https://e.lanbook.com/book/196739</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</si>
  <si>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</si>
  <si>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</si>
  <si>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</si>
  <si>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</si>
  <si>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</si>
  <si>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</si>
  <si>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</si>
  <si>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</si>
  <si>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1-е изд.</t>
  </si>
  <si>
    <t>Косемян Р. А.</t>
  </si>
  <si>
    <t>https://e.lanbook.com/book/145933</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</si>
  <si>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</si>
  <si>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</si>
  <si>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</si>
  <si>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</si>
  <si>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</si>
  <si>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</si>
  <si>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</si>
  <si>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</si>
  <si>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</si>
  <si>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6-е изд., стер.</t>
  </si>
  <si>
    <t>https://e.lanbook.com/book/158903</t>
  </si>
  <si>
    <t>978-5-8114-7302-1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</si>
  <si>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</si>
  <si>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</si>
  <si>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</si>
  <si>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https://e.lanbook.com/book/158889</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</si>
  <si>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</si>
  <si>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</si>
  <si>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Берио Ш.</t>
  </si>
  <si>
    <t>Школа для скрипки. Учебное пособие, 3-е изд., стер.</t>
  </si>
  <si>
    <t>https://e.lanbook.com/book/179689</t>
  </si>
  <si>
    <t>978-5-8114-8646-5</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</si>
  <si>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</si>
  <si>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скрипичной техники. В трех частях. Учебное пособие, 4-е изд., стер.</t>
  </si>
  <si>
    <t>Шрадик Г.</t>
  </si>
  <si>
    <t>https://e.lanbook.com/book/162324</t>
  </si>
  <si>
    <t>978-5-8114-7586-5</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</si>
  <si>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</si>
  <si>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3-е изд., стер.</t>
  </si>
  <si>
    <t>Донт Я.</t>
  </si>
  <si>
    <t>https://e.lanbook.com/book/133825</t>
  </si>
  <si>
    <t>978-5-8114-5061-9</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</si>
  <si>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</si>
  <si>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Азбука игры на шестиструнной гитаре: пособие для учителя и ученика + DVD</t>
  </si>
  <si>
    <t>Буреев Г. В.</t>
  </si>
  <si>
    <t>https://e.lanbook.com/book/1991</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</si>
  <si>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</si>
  <si>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</si>
  <si>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</si>
  <si>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</si>
  <si>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</si>
  <si>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 2-е изд., стер.</t>
  </si>
  <si>
    <t>Черевко Д. В.</t>
  </si>
  <si>
    <t>https://e.lanbook.com/book/167257</t>
  </si>
  <si>
    <t>978-5-8114-7857-6</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</si>
  <si>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</si>
  <si>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Нотная тетрадь, вертикальная.</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</si>
  <si>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t>
  </si>
  <si>
    <t>978-5-8114-0805-4</t>
  </si>
  <si>
    <t>Нотная тетрадь. 2-е изд., стер.</t>
  </si>
  <si>
    <t>Нотная тетрадь</t>
  </si>
  <si>
    <t>Пьесы для гитары. Сказка Вечного города. Ноты, 2-е изд., стер.</t>
  </si>
  <si>
    <t>Калинин В. Ю., Калинин М. В.</t>
  </si>
  <si>
    <t>https://e.lanbook.com/book/195696</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</si>
  <si>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53.02.07 Теория музыки</t>
  </si>
  <si>
    <t>978-5-8114-9529-0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</si>
  <si>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</si>
  <si>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</si>
  <si>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</si>
  <si>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</si>
  <si>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</si>
  <si>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Таффанель П., Гобер Ф.</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</si>
  <si>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</si>
  <si>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3-е изд., стер.</t>
  </si>
  <si>
    <t>https://e.lanbook.com/book/167279</t>
  </si>
  <si>
    <t>978-5-8114-7847-7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</si>
  <si>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</si>
  <si>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24 прогрессивных этюда для флейты. Ноты, 3-е изд., стер.</t>
  </si>
  <si>
    <t>https://e.lanbook.com/book/167280</t>
  </si>
  <si>
    <t>978-5-8114-7848-4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</si>
  <si>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</si>
  <si>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</si>
  <si>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</si>
  <si>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</si>
  <si>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</si>
  <si>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</si>
  <si>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</si>
  <si>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2-е изд., стер.</t>
  </si>
  <si>
    <t>https://e.lanbook.com/book/157421</t>
  </si>
  <si>
    <t>978-5-8114-7155-3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</si>
  <si>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</si>
  <si>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2-е изд., стер.</t>
  </si>
  <si>
    <t>https://e.lanbook.com/book/179706</t>
  </si>
  <si>
    <t>978-5-8114-8665-6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</si>
  <si>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</si>
  <si>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1-е изд.</t>
  </si>
  <si>
    <t>Таффанель П.</t>
  </si>
  <si>
    <t>https://e.lanbook.com/book/145944</t>
  </si>
  <si>
    <t>978-5-8114-5485-3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</si>
  <si>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</si>
  <si>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</si>
  <si>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2-е изд., стер.</t>
  </si>
  <si>
    <t>https://e.lanbook.com/book/167278</t>
  </si>
  <si>
    <t>978-5-8114-7846-0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</si>
  <si>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</si>
  <si>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1-е изд.</t>
  </si>
  <si>
    <t>https://e.lanbook.com/book/145945</t>
  </si>
  <si>
    <t>978-5-8114-5484-6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</si>
  <si>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</si>
  <si>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3-е изд., стер.</t>
  </si>
  <si>
    <t>Тюкин Е. Н.</t>
  </si>
  <si>
    <t>https://e.lanbook.com/book/190332</t>
  </si>
  <si>
    <t>978-5-8114-9261-9</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</si>
  <si>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</si>
  <si>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</si>
  <si>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</si>
  <si>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 Шесть сонат для флейты и фортепиано (Флейта). Партита для флейты соло. Ноты, 2-е изд., стер.</t>
  </si>
  <si>
    <t>https://e.lanbook.com/book/134283</t>
  </si>
  <si>
    <t>978-5-8114-5051-0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</si>
  <si>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t>
  </si>
  <si>
    <t>Григорьева И. Л. (сост.)</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</si>
  <si>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</si>
  <si>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2-е изд., стер.</t>
  </si>
  <si>
    <t>Бычков В. В.</t>
  </si>
  <si>
    <t>https://e.lanbook.com/book/129236</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</si>
  <si>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</si>
  <si>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</si>
  <si>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</si>
  <si>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Джазовые пьесы для аккордеона. Ноты, 3-е изд., стер.</t>
  </si>
  <si>
    <t>Добротин О. Н.</t>
  </si>
  <si>
    <t>https://e.lanbook.com/book/196724</t>
  </si>
  <si>
    <t>978-5-8114-9207-7</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</si>
  <si>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</si>
  <si>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t>
  </si>
  <si>
    <t>978-5-8114-7528-5</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</si>
  <si>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</si>
  <si>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</si>
  <si>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</si>
  <si>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 2-е изд., стер.</t>
  </si>
  <si>
    <t>https://e.lanbook.com/book/195695</t>
  </si>
  <si>
    <t>978-5-8114-9528-3</t>
  </si>
  <si>
    <t>В сборнике произведений русских композиторов представлены переложения для баяна и ансамблей баянов А.И.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</si>
  <si>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Балалайки звонкая струна. Сборник пьес. Учебное пособие, 3-е изд., стер.</t>
  </si>
  <si>
    <t>Царенко Н. В. (сост.)</t>
  </si>
  <si>
    <t>Музыкальная литература: Балалайка</t>
  </si>
  <si>
    <t>https://e.lanbook.com/book/197111</t>
  </si>
  <si>
    <t>978-5-8114-9619-8</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</si>
  <si>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</si>
  <si>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</si>
  <si>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</si>
  <si>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</si>
  <si>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</si>
  <si>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</si>
  <si>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25 этнических монодий для трубы. Ноты</t>
  </si>
  <si>
    <t>Петрушенко О. В.</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</si>
  <si>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</si>
  <si>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</si>
  <si>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</si>
  <si>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</si>
  <si>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4-е изд., стер.</t>
  </si>
  <si>
    <t>Арбан Ж.-Б.</t>
  </si>
  <si>
    <t>https://e.lanbook.com/book/196745</t>
  </si>
  <si>
    <t>978-5-8114-9216-9</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</si>
  <si>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</si>
  <si>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Ударные инструменты в современной музыке + DVD. Уч. пособие, 2-е изд., стер.</t>
  </si>
  <si>
    <t>Смирнов А. В.</t>
  </si>
  <si>
    <t>https://e.lanbook.com/book/121976</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</si>
  <si>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</si>
  <si>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</si>
  <si>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</si>
  <si>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</si>
  <si>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</si>
  <si>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</si>
  <si>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</si>
  <si>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</si>
  <si>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</si>
  <si>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</si>
  <si>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</si>
  <si>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</si>
  <si>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</si>
  <si>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Музыка для Анастасии. Violoncello solo. Ноты</t>
  </si>
  <si>
    <t>Кобекин В. А.</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</si>
  <si>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</si>
  <si>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</si>
  <si>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</si>
  <si>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Шуберт Ф., Куммер Ф. А.</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</si>
  <si>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</si>
  <si>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t>
  </si>
  <si>
    <t>Пеева И. А.</t>
  </si>
  <si>
    <t>https://e.lanbook.com/book/190387</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</si>
  <si>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</si>
  <si>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</si>
  <si>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</si>
  <si>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</si>
  <si>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</si>
  <si>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</si>
  <si>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Школа игры на виолончели. Учебное пособие</t>
  </si>
  <si>
    <t>Дотцауэр Ф.</t>
  </si>
  <si>
    <t>https://e.lanbook.com/book/152753</t>
  </si>
  <si>
    <t>978-5-8114-3296-7</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</si>
  <si>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</si>
  <si>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</si>
  <si>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</si>
  <si>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</si>
  <si>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</si>
  <si>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48 этюдов для гобоя, Соч. 31. 18 этюдов для гобоя, Соч. 12. Ноты, 1-е изд.</t>
  </si>
  <si>
    <t>Ферлинг Ф. В.</t>
  </si>
  <si>
    <t>Музыкальная литература: Гобой</t>
  </si>
  <si>
    <t>https://e.lanbook.com/book/149627</t>
  </si>
  <si>
    <t>978-5-8114-5621-5</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</si>
  <si>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</si>
  <si>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</si>
  <si>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</si>
  <si>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</si>
  <si>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</si>
  <si>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</si>
  <si>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Постановка амбушюра начинающего кларнетиста с использованием опорных сигналов. Учебное пособие, 2-е изд., стер.</t>
  </si>
  <si>
    <t>Расколец С. И.</t>
  </si>
  <si>
    <t>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</si>
  <si>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</si>
  <si>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</si>
  <si>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Упражнения для развития техники на кларнете. В двух тетрадях. Учебное пособие 2-е изд., стер.</t>
  </si>
  <si>
    <t>Розанов С. В.</t>
  </si>
  <si>
    <t>https://e.lanbook.com/book/152755</t>
  </si>
  <si>
    <t>978-5-8114-5664-2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</si>
  <si>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</si>
  <si>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Сборник для саксофона-альта и фортепиано Погружение в классику. Ноты, 2-е изд., испр.</t>
  </si>
  <si>
    <t>Даровских И. И. (сост.)</t>
  </si>
  <si>
    <t>https://e.lanbook.com/book/163374</t>
  </si>
  <si>
    <t>978-5-8114-7485-1</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</si>
  <si>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t>
  </si>
  <si>
    <t>Школа игры на саксофоне. Пособие для самостоятельного освоения инструмента. + DVD. Учебное пособие, 7-е изд., стер.</t>
  </si>
  <si>
    <t>Большиянов А. Ю.</t>
  </si>
  <si>
    <t>https://e.lanbook.com/book/177813</t>
  </si>
  <si>
    <t>978-5-8114-8596-3</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</si>
  <si>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т.д.). К пособию прилагается обучающий видеодиск.</t>
  </si>
  <si>
    <t>„За всё Тебя, Господь, благодарю...“. Сборник романсов на стихи И. А. Бунина (к 150-летию со дня рождения поэта). Ноты</t>
  </si>
  <si>
    <t>Пустынников О.</t>
  </si>
  <si>
    <t>https://e.lanbook.com/book/138135</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</si>
  <si>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</si>
  <si>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</si>
  <si>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</si>
  <si>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„Музыкальный зоопарк“. Вокально-инструментальный цикл. Ноты</t>
  </si>
  <si>
    <t>Козлова Т. М.</t>
  </si>
  <si>
    <t>https://e.lanbook.com/book/131230</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</si>
  <si>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</si>
  <si>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</si>
  <si>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„Три молитвы“ для смешанного хора без сопровождения. Ноты</t>
  </si>
  <si>
    <t>Воробьев И. С.</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</si>
  <si>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</si>
  <si>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</si>
  <si>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</si>
  <si>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</si>
  <si>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</si>
  <si>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</si>
  <si>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</si>
  <si>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</si>
  <si>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</si>
  <si>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</si>
  <si>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https://e.lanbook.com/book/149205</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</si>
  <si>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t>
  </si>
  <si>
    <t>978-5-8114-5274-3</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</si>
  <si>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</si>
  <si>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12 мелодий для голоса и фортепиано. Ноты, 2-е изд., стер.</t>
  </si>
  <si>
    <t>Меркаданте С.</t>
  </si>
  <si>
    <t>https://e.lanbook.com/book/102389</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</si>
  <si>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</si>
  <si>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</si>
  <si>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</si>
  <si>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</si>
  <si>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</si>
  <si>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</si>
  <si>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</si>
  <si>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</si>
  <si>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</si>
  <si>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</si>
  <si>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</si>
  <si>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</si>
  <si>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</si>
  <si>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</si>
  <si>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</si>
  <si>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</si>
  <si>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</si>
  <si>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20 вокализов для сопрано. Ежедневные упражнения. Ноты, 3-е изд., стер.</t>
  </si>
  <si>
    <t>Лютген Б.</t>
  </si>
  <si>
    <t>https://e.lanbook.com/book/134291</t>
  </si>
  <si>
    <t>978-5-8114-5083-1</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</si>
  <si>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педагогам.искусств.</t>
  </si>
  <si>
    <t>24 новых вокализа. Уч. пособие, 3-е изд., стер.</t>
  </si>
  <si>
    <t>https://e.lanbook.com/book/133824</t>
  </si>
  <si>
    <t>978-5-8114-5058-9</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</si>
  <si>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</si>
  <si>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этюда-вокализа для контральто, баритона или баса. Уч. пособие, 3-е изд., стер.</t>
  </si>
  <si>
    <t>Панофка Г.</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</si>
  <si>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</si>
  <si>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</si>
  <si>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</si>
  <si>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30 упражнений для голоса. Соч. 11. Ноты</t>
  </si>
  <si>
    <t>https://e.lanbook.com/book/170621</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</si>
  <si>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</si>
  <si>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</si>
  <si>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</si>
  <si>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 пособие, 3-е изд., стер.</t>
  </si>
  <si>
    <t>Зибер Ф.</t>
  </si>
  <si>
    <t>https://e.lanbook.com/book/121162</t>
  </si>
  <si>
    <t>978-5-8114-4454-0</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</si>
  <si>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</si>
  <si>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50 упражнений для среднего или высокого голоса. Уч. пособие, 4-е изд., стер.</t>
  </si>
  <si>
    <t>https://e.lanbook.com/book/134287</t>
  </si>
  <si>
    <t>978-5-8114-5074-9</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</si>
  <si>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</si>
  <si>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70 сольфеджио. Для пения в классе. Учебное пособие, 2-е изд., стер.</t>
  </si>
  <si>
    <t>Маршалл Ф. Э.</t>
  </si>
  <si>
    <t>https://e.lanbook.com/book/149639</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</si>
  <si>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</si>
  <si>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</si>
  <si>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Bel canto— калейдоскоп ощущений. Учебное пособие, 2-е изд., стер.</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</si>
  <si>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</si>
  <si>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</si>
  <si>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</si>
  <si>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Inside-sonata for viola and piano. Партитура, 2-е изд., стер.</t>
  </si>
  <si>
    <t>Присяжнюк Д. О.</t>
  </si>
  <si>
    <t>https://e.lanbook.com/book/171958</t>
  </si>
  <si>
    <t>978-5-8114-8149-1</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</si>
  <si>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</si>
  <si>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</si>
  <si>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</si>
  <si>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</si>
  <si>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</si>
  <si>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4-е изд., стер.</t>
  </si>
  <si>
    <t>Перголези Д. Б.</t>
  </si>
  <si>
    <t>https://e.lanbook.com/book/179698</t>
  </si>
  <si>
    <t>978-5-8114-8657-1</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</si>
  <si>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</si>
  <si>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</si>
  <si>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</si>
  <si>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</si>
  <si>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</si>
  <si>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</si>
  <si>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t>
  </si>
  <si>
    <t>Россини Д.</t>
  </si>
  <si>
    <t>https://e.lanbook.com/book/158888</t>
  </si>
  <si>
    <t>978-5-8114-5833-2</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</si>
  <si>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</si>
  <si>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1-е изд.</t>
  </si>
  <si>
    <t>Помазкин И. Г.</t>
  </si>
  <si>
    <t>https://e.lanbook.com/book/140697</t>
  </si>
  <si>
    <t>978-5-8114-4512-7</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</si>
  <si>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</si>
  <si>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</si>
  <si>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</si>
  <si>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</si>
  <si>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</si>
  <si>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</si>
  <si>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</si>
  <si>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</si>
  <si>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</si>
  <si>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</si>
  <si>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</si>
  <si>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</si>
  <si>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</si>
  <si>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</si>
  <si>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</si>
  <si>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</si>
  <si>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Вокальная азбука. С приложением вокализов. Учебное пособие, 3-е изд., стер.</t>
  </si>
  <si>
    <t>https://e.lanbook.com/book/158885</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</si>
  <si>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t>
  </si>
  <si>
    <t>978-5-8114-7244-4</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</si>
  <si>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</si>
  <si>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школа для сопрано и тенора. Уч. пособие. 2-е изд., стер.</t>
  </si>
  <si>
    <t>Пансерон О. М.</t>
  </si>
  <si>
    <t>https://e.lanbook.com/book/107976</t>
  </si>
  <si>
    <t>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</si>
  <si>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</si>
  <si>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</si>
  <si>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Учебное пособие, 2-е изд., стер.</t>
  </si>
  <si>
    <t>Штокхаузен Ю.</t>
  </si>
  <si>
    <t>https://e.lanbook.com/book/171963</t>
  </si>
  <si>
    <t>978-5-8114-8153-8</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</si>
  <si>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</si>
  <si>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</si>
  <si>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</si>
  <si>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</si>
  <si>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</si>
  <si>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</si>
  <si>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Англия. Ноты</t>
  </si>
  <si>
    <t>Ильинская И. И. (сост.)</t>
  </si>
  <si>
    <t>https://e.lanbook.com/book/133456</t>
  </si>
  <si>
    <t>978-5-8114-4511-0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</si>
  <si>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</si>
  <si>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</si>
  <si>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</si>
  <si>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</si>
  <si>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</si>
  <si>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</si>
  <si>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</si>
  <si>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</si>
  <si>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произведения. 1893–1905. Ноты, 2-е изд., стер.</t>
  </si>
  <si>
    <t>https://e.lanbook.com/book/121171</t>
  </si>
  <si>
    <t>978-5-8114-4463-2</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</si>
  <si>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</si>
  <si>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</si>
  <si>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</si>
  <si>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</si>
  <si>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</si>
  <si>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t>
  </si>
  <si>
    <t>https://e.lanbook.com/book/126773</t>
  </si>
  <si>
    <t>978-5-8114-3758-0</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</si>
  <si>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</si>
  <si>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Вокальные произведения. Полное собрание. Ноты, 1-е изд.</t>
  </si>
  <si>
    <t>https://e.lanbook.com/book/140699</t>
  </si>
  <si>
    <t>978-5-8114-4660-5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</si>
  <si>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</si>
  <si>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t>
  </si>
  <si>
    <t>https://e.lanbook.com/book/151843</t>
  </si>
  <si>
    <t>978-5-8114-4267-6</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</si>
  <si>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</si>
  <si>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</si>
  <si>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</si>
  <si>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</si>
  <si>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</si>
  <si>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</si>
  <si>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</si>
  <si>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</si>
  <si>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</si>
  <si>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</si>
  <si>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</si>
  <si>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</si>
  <si>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</si>
  <si>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</si>
  <si>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</si>
  <si>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</si>
  <si>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</si>
  <si>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</si>
  <si>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https://e.lanbook.com/book/119599</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</si>
  <si>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</si>
  <si>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</si>
  <si>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t>
  </si>
  <si>
    <t>https://e.lanbook.com/book/186243</t>
  </si>
  <si>
    <t>978-5-8114-8821-6</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</si>
  <si>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</si>
  <si>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уроков пения: Уч. пособие</t>
  </si>
  <si>
    <t>Маркези М.</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</si>
  <si>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</si>
  <si>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</si>
  <si>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</si>
  <si>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</si>
  <si>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</si>
  <si>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3-е изд., стер.</t>
  </si>
  <si>
    <t>Полякова Н. И.</t>
  </si>
  <si>
    <t>https://e.lanbook.com/book/179700</t>
  </si>
  <si>
    <t>978-5-8114-8659-5</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</si>
  <si>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</si>
  <si>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Карягина А. В.</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</si>
  <si>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</si>
  <si>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Дидактические основы обучения пению. Монография</t>
  </si>
  <si>
    <t>Стулова Г. П.</t>
  </si>
  <si>
    <t>https://e.lanbook.com/book/183414</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</si>
  <si>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</si>
  <si>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</si>
  <si>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1-е изд.</t>
  </si>
  <si>
    <t>Пёрселл Г. (музыка), Тейт Н. (либретто), Шарапов А. И. (перевод)</t>
  </si>
  <si>
    <t>https://e.lanbook.com/book/97739</t>
  </si>
  <si>
    <t>978-5-8114-1985-2</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</si>
  <si>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</si>
  <si>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Доказательная педагогика в развитии голоса и обучении пению. Учебное пособие, 3-е изд., стер.</t>
  </si>
  <si>
    <t>Емельянов В. В.</t>
  </si>
  <si>
    <t>https://e.lanbook.com/book/160189</t>
  </si>
  <si>
    <t>978-5-8114-7380-9</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</si>
  <si>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t>
  </si>
  <si>
    <t>Дон Жуан.  В.А. Моцарт (музыка), Лоренцо да Понте (либретто). 4-е изд., стер.</t>
  </si>
  <si>
    <t>https://e.lanbook.com/book/133466</t>
  </si>
  <si>
    <t>978-5-8114-5060-2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</si>
  <si>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</si>
  <si>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Дуэты + CD. Ноты, 2-е изд., стер.</t>
  </si>
  <si>
    <t>Слонимский С. М.</t>
  </si>
  <si>
    <t>https://e.lanbook.com/book/134412</t>
  </si>
  <si>
    <t>978-5-8114-5112-8</t>
  </si>
  <si>
    <t>Жанровые вокализы. Практический метод воспитания вокальной эмоциональности. Ноты, 2-е изд., стер.</t>
  </si>
  <si>
    <t>Филиппов А. В.</t>
  </si>
  <si>
    <t>https://e.lanbook.com/book/129100</t>
  </si>
  <si>
    <t>978-5-8114-4847-0</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</si>
  <si>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</si>
  <si>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</si>
  <si>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</si>
  <si>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</si>
  <si>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</si>
  <si>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</si>
  <si>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Записки импресарио. Учебное пособие, 2-е изд., стер.</t>
  </si>
  <si>
    <t>Стракош М.</t>
  </si>
  <si>
    <t>https://e.lanbook.com/book/162333</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</si>
  <si>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</si>
  <si>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</si>
  <si>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t>
  </si>
  <si>
    <t>Орфёнов А. И.</t>
  </si>
  <si>
    <t>https://e.lanbook.com/book/177073</t>
  </si>
  <si>
    <t>978-5-8114-7024-2</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</si>
  <si>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</si>
  <si>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5-е изд., стер.</t>
  </si>
  <si>
    <t>Аллегри Р. (перевод И. Г. Константиновой)</t>
  </si>
  <si>
    <t>https://e.lanbook.com/book/160204</t>
  </si>
  <si>
    <t>978-5-8114-7471-4</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</si>
  <si>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</si>
  <si>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</si>
  <si>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</si>
  <si>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</si>
  <si>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</si>
  <si>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Оперетта. Учебное пособие, 2-е изд., стер.</t>
  </si>
  <si>
    <t>https://e.lanbook.com/book/149660</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</si>
  <si>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</si>
  <si>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</si>
  <si>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Учебное пособие, 2-е изд., стер.</t>
  </si>
  <si>
    <t>https://e.lanbook.com/book/167243</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</si>
  <si>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</si>
  <si>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</si>
  <si>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</si>
  <si>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</si>
  <si>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</si>
  <si>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</si>
  <si>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</si>
  <si>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</si>
  <si>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</si>
  <si>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</si>
  <si>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</si>
  <si>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</si>
  <si>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</si>
  <si>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романсы и песни. Ноты</t>
  </si>
  <si>
    <t>Дюбюк А. И.</t>
  </si>
  <si>
    <t>https://e.lanbook.com/book/174330</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</si>
  <si>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</si>
  <si>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</si>
  <si>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</si>
  <si>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</si>
  <si>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</si>
  <si>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</si>
  <si>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</si>
  <si>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https://e.lanbook.com/book/197079</t>
  </si>
  <si>
    <t>978-5-8114-9587-0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</si>
  <si>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</si>
  <si>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Гурилев А. Л.</t>
  </si>
  <si>
    <t>https://e.lanbook.com/book/195691</t>
  </si>
  <si>
    <t>978-5-8114-9525-2</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</si>
  <si>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</si>
  <si>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https://e.lanbook.com/book/177822</t>
  </si>
  <si>
    <t>978-5-8114-8605-2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</si>
  <si>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</si>
  <si>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Ноты</t>
  </si>
  <si>
    <t>Булахов П. П.</t>
  </si>
  <si>
    <t>https://e.lanbook.com/book/171365</t>
  </si>
  <si>
    <t>978-5-8114-7620-6</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</si>
  <si>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</si>
  <si>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</si>
  <si>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</si>
  <si>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2-е изд., стер.</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</si>
  <si>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</si>
  <si>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</si>
  <si>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t>
  </si>
  <si>
    <t>Ильянова Е. А. (сост.)</t>
  </si>
  <si>
    <t>https://e.lanbook.com/book/183417</t>
  </si>
  <si>
    <t>978-5-8114-8872-8</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</si>
  <si>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</si>
  <si>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3-е изд., стер.</t>
  </si>
  <si>
    <t>https://e.lanbook.com/book/140711</t>
  </si>
  <si>
    <t>978-5-8114-5039-8</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</si>
  <si>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</si>
  <si>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Меццо-сопрано. Выпуск I. Ноты</t>
  </si>
  <si>
    <t>Марцо Э. (сост.)</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</si>
  <si>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</si>
  <si>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</si>
  <si>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</si>
  <si>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</si>
  <si>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Марцо Э.</t>
  </si>
  <si>
    <t>https://e.lanbook.com/book/197052</t>
  </si>
  <si>
    <t>978-5-8114-9425-5</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</si>
  <si>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</si>
  <si>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</si>
  <si>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</si>
  <si>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</si>
  <si>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</si>
  <si>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</si>
  <si>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</si>
  <si>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</si>
  <si>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</si>
  <si>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</si>
  <si>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</si>
  <si>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</si>
  <si>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</si>
  <si>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</si>
  <si>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</si>
  <si>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</si>
  <si>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</si>
  <si>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</si>
  <si>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</si>
  <si>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</si>
  <si>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</si>
  <si>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</si>
  <si>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https://e.lanbook.com/book/121151</t>
  </si>
  <si>
    <t>978-5-8114-4380-2</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</si>
  <si>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</si>
  <si>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</si>
  <si>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</si>
  <si>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</si>
  <si>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</si>
  <si>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</si>
  <si>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</si>
  <si>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5-е изд., испр. и доп.</t>
  </si>
  <si>
    <t>Иванов А. П.</t>
  </si>
  <si>
    <t>https://e.lanbook.com/book/125694</t>
  </si>
  <si>
    <t>978-5-8114-4633-9</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</si>
  <si>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</si>
  <si>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пения. Учебное пособие, 5-е изд., стер.</t>
  </si>
  <si>
    <t>Карузо Э., Тетраццини Л.</t>
  </si>
  <si>
    <t>https://e.lanbook.com/book/161539</t>
  </si>
  <si>
    <t>978-5-8114-7535-3</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</si>
  <si>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</si>
  <si>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фразировки, дыхания, акцентов и выразительности. Вокализы для средних и высоких голосов. Ноты, 2-е изд., стер.</t>
  </si>
  <si>
    <t>https://e.lanbook.com/book/127055</t>
  </si>
  <si>
    <t>978-5-8114-4795-4</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</si>
  <si>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</si>
  <si>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</si>
  <si>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</si>
  <si>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</si>
  <si>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</si>
  <si>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 2-е изд., стер.</t>
  </si>
  <si>
    <t>Юргенштейн О. О. (музыка), Гонгора-и-Арготе Л. (стихи)</t>
  </si>
  <si>
    <t>https://e.lanbook.com/book/161549</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</si>
  <si>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</si>
  <si>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</si>
  <si>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t>
  </si>
  <si>
    <t>Лымарева Т. В.</t>
  </si>
  <si>
    <t>https://e.lanbook.com/book/154616</t>
  </si>
  <si>
    <t>978-5-8114-6534-7</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</si>
  <si>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</si>
  <si>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</si>
  <si>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</si>
  <si>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https://e.lanbook.com/book/99368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</si>
  <si>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</si>
  <si>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</si>
  <si>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</si>
  <si>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Балф М. У.</t>
  </si>
  <si>
    <t>https://e.lanbook.com/book/160199</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</si>
  <si>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</si>
  <si>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</si>
  <si>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Уч.пособие, 3-е изд., стер.</t>
  </si>
  <si>
    <t>Априле Дж.</t>
  </si>
  <si>
    <t>https://e.lanbook.com/book/127043</t>
  </si>
  <si>
    <t>978-5-8114-4780-0</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</si>
  <si>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</si>
  <si>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Как оратору и певцу владеть голосом. Учебное пособие, 3-е изд., стер.</t>
  </si>
  <si>
    <t>Ленц Н. А.</t>
  </si>
  <si>
    <t>https://e.lanbook.com/book/161542</t>
  </si>
  <si>
    <t>978-5-8114-7538-4</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</si>
  <si>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</si>
  <si>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2-е изд., стер.</t>
  </si>
  <si>
    <t>Тетраццини Л.</t>
  </si>
  <si>
    <t>https://e.lanbook.com/book/167251</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</si>
  <si>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</si>
  <si>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</si>
  <si>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2-е изд., стер.</t>
  </si>
  <si>
    <t>Беллини В.</t>
  </si>
  <si>
    <t>https://e.lanbook.com/book/133821</t>
  </si>
  <si>
    <t>978-5-8114-5053-4</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</si>
  <si>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</si>
  <si>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</si>
  <si>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</si>
  <si>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</si>
  <si>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</si>
  <si>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</si>
  <si>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</si>
  <si>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</si>
  <si>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</si>
  <si>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</si>
  <si>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</si>
  <si>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</si>
  <si>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</si>
  <si>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3-е изд., стер.</t>
  </si>
  <si>
    <t>Вагнер Р. (музыка, либретто)</t>
  </si>
  <si>
    <t>https://e.lanbook.com/book/196710</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</si>
  <si>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</si>
  <si>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</si>
  <si>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</si>
  <si>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</si>
  <si>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</si>
  <si>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</si>
  <si>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</si>
  <si>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Краткий метод пения. Уч. пособие, 5-е изд., стер.</t>
  </si>
  <si>
    <t>Ломакин Г. Я.</t>
  </si>
  <si>
    <t>https://e.lanbook.com/book/93025</t>
  </si>
  <si>
    <t>978-5-8114-2279-1</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</si>
  <si>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</si>
  <si>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Курс теории хорового церковного пения. Упражнения для развития голоса и слуха хоровых певцов. Управление церковным хором. Учебное пособие, 4-е изд., стер.</t>
  </si>
  <si>
    <t>Ковин Н. М.</t>
  </si>
  <si>
    <t>https://e.lanbook.com/book/151812</t>
  </si>
  <si>
    <t>978-5-8114-6395-4</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</si>
  <si>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</si>
  <si>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Либреттология. Восьмая нота в гамме. Сборник статей. Учебное пособие, 1-е изд.</t>
  </si>
  <si>
    <t>https://e.lanbook.com/book/140663</t>
  </si>
  <si>
    <t>978-5-8114-5032-9</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</si>
  <si>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</si>
  <si>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</si>
  <si>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</si>
  <si>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</si>
  <si>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</si>
  <si>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</si>
  <si>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</si>
  <si>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</si>
  <si>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</si>
  <si>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</si>
  <si>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</si>
  <si>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</si>
  <si>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</si>
  <si>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</si>
  <si>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Мнимая садовница. Ноты, 2-е изд., стер.</t>
  </si>
  <si>
    <t>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</si>
  <si>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</si>
  <si>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</si>
  <si>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</si>
  <si>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</si>
  <si>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</si>
  <si>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</si>
  <si>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</si>
  <si>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2-е изд., стер.</t>
  </si>
  <si>
    <t>Глазкова Л. С.</t>
  </si>
  <si>
    <t>https://e.lanbook.com/book/175170</t>
  </si>
  <si>
    <t>978-5-8114-8356-3</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</si>
  <si>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</si>
  <si>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Теляковский В. А.</t>
  </si>
  <si>
    <t>Научные основы постановки голоса. Учебное пособие, 5-е изд., стер.</t>
  </si>
  <si>
    <t>Заседателев Ф. Ф.</t>
  </si>
  <si>
    <t>https://e.lanbook.com/book/151807</t>
  </si>
  <si>
    <t>978-5-8114-6362-6</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</si>
  <si>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</si>
  <si>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</si>
  <si>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</si>
  <si>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</si>
  <si>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</si>
  <si>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</si>
  <si>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</si>
  <si>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</si>
  <si>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</si>
  <si>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</si>
  <si>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</si>
  <si>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</si>
  <si>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</si>
  <si>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</si>
  <si>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</si>
  <si>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</si>
  <si>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</si>
  <si>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</si>
  <si>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</si>
  <si>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</si>
  <si>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Основы народно-певческой педагогики. Учебное пособие, 5-е изд., стер.</t>
  </si>
  <si>
    <t>Шамина Л. В.</t>
  </si>
  <si>
    <t>https://e.lanbook.com/book/140683</t>
  </si>
  <si>
    <t>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t>
  </si>
  <si>
    <t>978-5-8114-5322-1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</si>
  <si>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</si>
  <si>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2-е изд., стер.</t>
  </si>
  <si>
    <t>Смелкова Т. Д., Савельева Ю. В.</t>
  </si>
  <si>
    <t>https://e.lanbook.com/book/145971</t>
  </si>
  <si>
    <t>978-5-8114-5578-2</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</si>
  <si>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</si>
  <si>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русской школы пения. Секрет пения. Учебное пособие, 4-е стер.</t>
  </si>
  <si>
    <t>Пенинская Л. С.</t>
  </si>
  <si>
    <t>https://e.lanbook.com/book/162344</t>
  </si>
  <si>
    <t>978-5-8114-7605-3</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</si>
  <si>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</si>
  <si>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Отелло. Лирическая драма в 4-х действиях, либретто А. Бойто, муз. Дж. Верди. 2-е изд., испр. и доп.</t>
  </si>
  <si>
    <t>https://e.lanbook.com/book/79337</t>
  </si>
  <si>
    <t>978-5-8114-1924-1</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</si>
  <si>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</si>
  <si>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Свиридов Г. В.</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</si>
  <si>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</si>
  <si>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</si>
  <si>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</si>
  <si>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</si>
  <si>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</si>
  <si>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</si>
  <si>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</si>
  <si>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https://e.lanbook.com/book/126846</t>
  </si>
  <si>
    <t>978-5-8114-3469-5</t>
  </si>
  <si>
    <t>https://e.lanbook.com/book/158882</t>
  </si>
  <si>
    <t>978-5-8114-3467-1</t>
  </si>
  <si>
    <t>Пение в ощущениях. Учебное пособие, 8-е изд., стер.</t>
  </si>
  <si>
    <t>Дейша-Сионицкая М. А.</t>
  </si>
  <si>
    <t>https://e.lanbook.com/book/160192</t>
  </si>
  <si>
    <t>978-5-8114-7383-0</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</si>
  <si>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</si>
  <si>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Песни на стихи Роберта Бёрнса в переводе Самуила Маршака для баритона и меццо-сопрано. Ноты</t>
  </si>
  <si>
    <t>Золотницкий Д. Я.</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</si>
  <si>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</si>
  <si>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</si>
  <si>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</si>
  <si>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странствующего подмастерья. Песни об умерших детях. Ноты, 2-е изд., стер.</t>
  </si>
  <si>
    <t>Малер Г.</t>
  </si>
  <si>
    <t>https://e.lanbook.com/book/133835</t>
  </si>
  <si>
    <t>978-5-8114-5084-8</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</si>
  <si>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</si>
  <si>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Петербургская опера и ее мастера. Учебное пособие, 4-е изд., стер.</t>
  </si>
  <si>
    <t>Старк Э. А.</t>
  </si>
  <si>
    <t>https://e.lanbook.com/book/158870</t>
  </si>
  <si>
    <t>978-5-8114-7230-7</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</si>
  <si>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</si>
  <si>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Подготовка регентов в России: прошлое и современность. Учебное пособие, 4-е изд., стер.</t>
  </si>
  <si>
    <t>https://e.lanbook.com/book/162330</t>
  </si>
  <si>
    <t>978-5-8114-7591-9</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</si>
  <si>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</si>
  <si>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5-е изд., стер.</t>
  </si>
  <si>
    <t>Глинка-Измайлов А. Н.</t>
  </si>
  <si>
    <t>https://e.lanbook.com/book/177823</t>
  </si>
  <si>
    <t>978-5-8114-8604-5</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</si>
  <si>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</si>
  <si>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</si>
  <si>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</si>
  <si>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</si>
  <si>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</si>
  <si>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Учебное пособие, 5-е изд., стер.</t>
  </si>
  <si>
    <t>Лаблаш Л.</t>
  </si>
  <si>
    <t>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</si>
  <si>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</si>
  <si>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</si>
  <si>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Полный трактат об искусстве пения: Уч.пособие</t>
  </si>
  <si>
    <t>Гарсиа М.</t>
  </si>
  <si>
    <t>https://e.lanbook.com/book/69353</t>
  </si>
  <si>
    <t>978-5-8114-1614-1</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</si>
  <si>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вокала.</t>
  </si>
  <si>
    <t>Поступательное развитие голоса. Новый метод пения для молодых певиц. Уч. пособие</t>
  </si>
  <si>
    <t>Чинти-Даморо Л.</t>
  </si>
  <si>
    <t>https://e.lanbook.com/book/112737</t>
  </si>
  <si>
    <t>978-5-8114-3682-8</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</si>
  <si>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</si>
  <si>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Практика работы с хором. Учебное пособие, 4-е изд., стер.</t>
  </si>
  <si>
    <t>Вишнякова Т. П., Соколова Т. В.</t>
  </si>
  <si>
    <t>https://e.lanbook.com/book/140716</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</si>
  <si>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</si>
  <si>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</si>
  <si>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3-е изд., стер.</t>
  </si>
  <si>
    <t>Абт Ф.</t>
  </si>
  <si>
    <t>https://e.lanbook.com/book/166862</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</si>
  <si>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</si>
  <si>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</si>
  <si>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3-е изд., стер.</t>
  </si>
  <si>
    <t>Россини Дж.</t>
  </si>
  <si>
    <t>https://e.lanbook.com/book/158874</t>
  </si>
  <si>
    <t>978-5-8114-7233-8</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</si>
  <si>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</si>
  <si>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2-е изд., испр.</t>
  </si>
  <si>
    <t>Комаров В. Ф.</t>
  </si>
  <si>
    <t>https://e.lanbook.com/book/160185</t>
  </si>
  <si>
    <t>978-5-8114-6982-6</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</si>
  <si>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t>
  </si>
  <si>
    <t>Произведения для женского хора в сопровождении фортепиано. Ноты, 2-е изд., стер.</t>
  </si>
  <si>
    <t>https://e.lanbook.com/book/190386</t>
  </si>
  <si>
    <t>978-5-8114-9287-9</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</si>
  <si>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</si>
  <si>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</si>
  <si>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</si>
  <si>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</si>
  <si>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</si>
  <si>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</si>
  <si>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</si>
  <si>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</si>
  <si>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</si>
  <si>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</si>
  <si>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</si>
  <si>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</si>
  <si>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</si>
  <si>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</si>
  <si>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</si>
  <si>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</si>
  <si>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Работа с хором. Учебное пособие, 3-е изд., доп.</t>
  </si>
  <si>
    <t>Соколов В. Г.</t>
  </si>
  <si>
    <t>https://e.lanbook.com/book/193603</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</si>
  <si>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</si>
  <si>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</si>
  <si>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</si>
  <si>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Размышления о профессии певца. Уч. пособие, 2-е изд., стер.</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</si>
  <si>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</si>
  <si>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</si>
  <si>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</si>
  <si>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</si>
  <si>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8-е изд., стер.</t>
  </si>
  <si>
    <t>Сафронова О. Л.</t>
  </si>
  <si>
    <t>https://e.lanbook.com/book/197088</t>
  </si>
  <si>
    <t>978-5-8114-9592-4</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</si>
  <si>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</si>
  <si>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Репертуар вокального ансамбля. Вокально-хоровые миниатюры. Ноты, 3-е изд., стер.</t>
  </si>
  <si>
    <t>Юмшанова Л. А.</t>
  </si>
  <si>
    <t>https://e.lanbook.com/book/134059</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</si>
  <si>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</si>
  <si>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</si>
  <si>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</si>
  <si>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</si>
  <si>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</si>
  <si>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</si>
  <si>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</si>
  <si>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https://e.lanbook.com/book/122901</t>
  </si>
  <si>
    <t>978-5-8114-3965-2</t>
  </si>
  <si>
    <t>Романсы и песни. Том 2. Ноты, 2-е изд., стер.</t>
  </si>
  <si>
    <t>https://e.lanbook.com/book/122902</t>
  </si>
  <si>
    <t>978-5-8114-3966-9</t>
  </si>
  <si>
    <t>Самоучитель по эстрадному вокалу. От распевок до аплодисментов. Учебно-методическое пособие</t>
  </si>
  <si>
    <t>Исаева И. О.</t>
  </si>
  <si>
    <t>https://e.lanbook.com/book/183415</t>
  </si>
  <si>
    <t>978-5-8114-7618-3</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</si>
  <si>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</si>
  <si>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Ж.Барбье, М.Карре, муз. К.Сен-Санс.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</si>
  <si>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</si>
  <si>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</si>
  <si>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</si>
  <si>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народных песен. Песни реки Чусовой. Уч. пособие, 4-е изд., стер.</t>
  </si>
  <si>
    <t>Бакке В. В.</t>
  </si>
  <si>
    <t>https://e.lanbook.com/book/133463</t>
  </si>
  <si>
    <t>978-5-8114-5046-6</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</si>
  <si>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</si>
  <si>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2-е изд., стер.</t>
  </si>
  <si>
    <t>Поддубная Е. А.</t>
  </si>
  <si>
    <t>https://e.lanbook.com/book/121589</t>
  </si>
  <si>
    <t>978-5-8114-4359-8</t>
  </si>
  <si>
    <t>Вы держите в руках сбборник,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</si>
  <si>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</si>
  <si>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Русу-Козулина Н. Ю.</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</si>
  <si>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</si>
  <si>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</si>
  <si>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</si>
  <si>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Быстров А. В.</t>
  </si>
  <si>
    <t>Сборник романсов. Ноты, 4-е изд., стер.</t>
  </si>
  <si>
    <t>Виардо П.</t>
  </si>
  <si>
    <t>https://e.lanbook.com/book/160220</t>
  </si>
  <si>
    <t>978-5-8114-7491-2</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</si>
  <si>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</si>
  <si>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6-е изд., стер.</t>
  </si>
  <si>
    <t>https://e.lanbook.com/book/145987</t>
  </si>
  <si>
    <t>978-5-8114-5558-4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</si>
  <si>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</si>
  <si>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Светские произведения. Гимны. Песнословие. Музыка войны 1812 года. Ноты, 2-е изд., стер. 2020г.</t>
  </si>
  <si>
    <t>Бортнянский Д. С.</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</si>
  <si>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</si>
  <si>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</si>
  <si>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</si>
  <si>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</si>
  <si>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</si>
  <si>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https://e.lanbook.com/book/129124</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</si>
  <si>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</si>
  <si>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</si>
  <si>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о царе Салтане. Опера в четырех действиях с прологом. Римский-Корсаков Н. А. (музыка), Бельский В. И. (либретто). 3-е изд, стер.</t>
  </si>
  <si>
    <t>https://e.lanbook.com/book/128822</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</si>
  <si>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</si>
  <si>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</si>
  <si>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</si>
  <si>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</si>
  <si>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</si>
  <si>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</si>
  <si>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Снегурочка. (музыка и либретто): 2-е изд., испр. и доп.</t>
  </si>
  <si>
    <t>https://e.lanbook.com/book/64349</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</si>
  <si>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</si>
  <si>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</si>
  <si>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</si>
  <si>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</si>
  <si>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</si>
  <si>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</si>
  <si>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</si>
  <si>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1-е изд.</t>
  </si>
  <si>
    <t>https://e.lanbook.com/book/140696</t>
  </si>
  <si>
    <t>978-5-8114-4360-4</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</si>
  <si>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</si>
  <si>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 Пособие, 2-е изд., стер.</t>
  </si>
  <si>
    <t>Сильва Д.</t>
  </si>
  <si>
    <t>https://e.lanbook.com/book/134411</t>
  </si>
  <si>
    <t>978-5-8114-5111-1</t>
  </si>
  <si>
    <t>Советы обучающимся пению. Учебное пособие, 10-е изд., стер.</t>
  </si>
  <si>
    <t>Прянишников И. П.</t>
  </si>
  <si>
    <t>https://e.lanbook.com/book/140677</t>
  </si>
  <si>
    <t>978-5-8114-5320-7</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</si>
  <si>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</si>
  <si>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</si>
  <si>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</si>
  <si>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</si>
  <si>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</si>
  <si>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</si>
  <si>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</si>
  <si>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</si>
  <si>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</si>
  <si>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</si>
  <si>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</si>
  <si>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</si>
  <si>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</si>
  <si>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</si>
  <si>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</si>
  <si>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</si>
  <si>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</si>
  <si>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</si>
  <si>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</si>
  <si>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</si>
  <si>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</si>
  <si>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</si>
  <si>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</si>
  <si>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</si>
  <si>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4-е изд., стер.</t>
  </si>
  <si>
    <t>Людько М. Г.</t>
  </si>
  <si>
    <t>https://e.lanbook.com/book/129574</t>
  </si>
  <si>
    <t>978-5-8114-4993-4</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</si>
  <si>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</si>
  <si>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Таблицы дыхания для певцов и их применение к развитию основных качеств голоса. Учебное пособие, 4-е изд., стер.</t>
  </si>
  <si>
    <t>Алчевский Г. А.</t>
  </si>
  <si>
    <t>https://e.lanbook.com/book/160205</t>
  </si>
  <si>
    <t>978-5-8114-7472-1</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</si>
  <si>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</si>
  <si>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</si>
  <si>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</si>
  <si>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</si>
  <si>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</si>
  <si>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Упражнения для вокалистов эстрадной специализации. Ноты, 2-е изд., стер.</t>
  </si>
  <si>
    <t>https://e.lanbook.com/book/160200</t>
  </si>
  <si>
    <t>978-5-8114-7391-5</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</si>
  <si>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</si>
  <si>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</si>
  <si>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</si>
  <si>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</si>
  <si>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</si>
  <si>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</si>
  <si>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</si>
  <si>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</si>
  <si>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</si>
  <si>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Уч.пособие, 6-е изд., стер.</t>
  </si>
  <si>
    <t>https://e.lanbook.com/book/128786</t>
  </si>
  <si>
    <t>978-5-8114-4801-2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</si>
  <si>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упражнений.Данное пособие адресуется педагогам, студентам, обучающимся по классу вокала, а также широкому кругу любителей пения.</t>
  </si>
  <si>
    <t>Учебник пения по Гароде, Лаблашу, Гарсиa, Дюпре, Панофке, Чинти-Даморо, Ваккаи, Пансерону и др. Учебное пособие, 5-е изд., испр.</t>
  </si>
  <si>
    <t>Бронников П. К.</t>
  </si>
  <si>
    <t>https://e.lanbook.com/book/186234</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</si>
  <si>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</si>
  <si>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</si>
  <si>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</si>
  <si>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</si>
  <si>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</si>
  <si>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</si>
  <si>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</si>
  <si>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2-е изд., стер.</t>
  </si>
  <si>
    <t>Митрофанова Д. А., Овсянникова О. А.</t>
  </si>
  <si>
    <t>https://e.lanbook.com/book/140673</t>
  </si>
  <si>
    <t>978-5-8114-5316-0</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</si>
  <si>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</si>
  <si>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Хоровое пение. Методика работы с детским хором. Учебное пособие, 6-е изд., стер.</t>
  </si>
  <si>
    <t>https://e.lanbook.com/book/162331</t>
  </si>
  <si>
    <t>978-5-8114-7592-6</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</si>
  <si>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</si>
  <si>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3-е изд., стер.</t>
  </si>
  <si>
    <t>Потокина С. Г. (сост.)</t>
  </si>
  <si>
    <t>https://e.lanbook.com/book/128819</t>
  </si>
  <si>
    <t>978-5-8114-4836-4</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</si>
  <si>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</si>
  <si>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</si>
  <si>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</si>
  <si>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</si>
  <si>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</si>
  <si>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</si>
  <si>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</si>
  <si>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</si>
  <si>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</si>
  <si>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</si>
  <si>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</si>
  <si>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</si>
  <si>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</si>
  <si>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</si>
  <si>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</si>
  <si>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Хрестоматия вокально-педагогического репертуара. Произведения итальянских композиторов XVI–XVIII вв. Уч. Пособие, 2-е изд., стер.</t>
  </si>
  <si>
    <t>Смелкова Т. Д. (сост.)</t>
  </si>
  <si>
    <t>https://e.lanbook.com/book/129577</t>
  </si>
  <si>
    <t>978-5-8114-4996-5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</si>
  <si>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</si>
  <si>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начального обучения сольному пению. Произведения русских и зарубежных композиторов XVI–XIX вв.. Ноты, 5-е изд., стер.</t>
  </si>
  <si>
    <t>Смелкова Т. Д.</t>
  </si>
  <si>
    <t>https://e.lanbook.com/book/179703</t>
  </si>
  <si>
    <t>978-5-8114-8662-5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</si>
  <si>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</si>
  <si>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</si>
  <si>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</si>
  <si>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</si>
  <si>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</si>
  <si>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</si>
  <si>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</si>
  <si>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</si>
  <si>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</si>
  <si>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</si>
  <si>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</si>
  <si>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</si>
  <si>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</si>
  <si>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</si>
  <si>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</si>
  <si>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</si>
  <si>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</si>
  <si>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</si>
  <si>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</si>
  <si>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</si>
  <si>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</si>
  <si>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Цыганские таборные песни. «Спойте, цыгане, мне песню милую». В концертной обработке для голоса и фортепиано. Ноты</t>
  </si>
  <si>
    <t>https://e.lanbook.com/book/151866</t>
  </si>
  <si>
    <t>978-5-8114-5395-5</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</si>
  <si>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</si>
  <si>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</si>
  <si>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</si>
  <si>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</si>
  <si>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</si>
  <si>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</si>
  <si>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</si>
  <si>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</si>
  <si>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</si>
  <si>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</si>
  <si>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</si>
  <si>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</si>
  <si>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</si>
  <si>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</si>
  <si>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</si>
  <si>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</si>
  <si>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</si>
  <si>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</si>
  <si>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</si>
  <si>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</si>
  <si>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</si>
  <si>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Конконе Дж.</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</si>
  <si>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</si>
  <si>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</si>
  <si>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</si>
  <si>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</si>
  <si>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</si>
  <si>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</si>
  <si>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</si>
  <si>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</si>
  <si>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</si>
  <si>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</si>
  <si>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</si>
  <si>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</si>
  <si>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</si>
  <si>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6-е изд., стер.</t>
  </si>
  <si>
    <t>Романова Л. В.</t>
  </si>
  <si>
    <t>https://e.lanbook.com/book/158873</t>
  </si>
  <si>
    <t>978-5-8114-7232-1</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</si>
  <si>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</si>
  <si>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Эстрадный певец: специфика профессии. Учебное пособие, 3-е изд., стер.</t>
  </si>
  <si>
    <t>Сёмина Л. Р.</t>
  </si>
  <si>
    <t>https://e.lanbook.com/book/186240</t>
  </si>
  <si>
    <t>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53.05.04 Музыкально-театральное искусство
53.09.02 Искусство вокального исполнительства (по видам)
50.06.01 Искусствоведение</t>
  </si>
  <si>
    <t>978-5-8114-8163-7</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</si>
  <si>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</si>
  <si>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</si>
  <si>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</si>
  <si>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</si>
  <si>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</si>
  <si>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</si>
  <si>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Артуро Тосканини, великий маэстро.</t>
  </si>
  <si>
    <t>Тарасов Л. М., Константинова И. Г.</t>
  </si>
  <si>
    <t>https://e.lanbook.com/book/1980</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</si>
  <si>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</si>
  <si>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</si>
  <si>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Введение в музыкальное антиковедение. Том I. Источниковедение и методология его познания. Учебное пособие, 2-е изд., стер.</t>
  </si>
  <si>
    <t>Герцман Е. В.</t>
  </si>
  <si>
    <t>https://e.lanbook.com/book/151854</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</si>
  <si>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</si>
  <si>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</si>
  <si>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</si>
  <si>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https://e.lanbook.com/book/151855</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</si>
  <si>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</si>
  <si>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</si>
  <si>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Вокально-симфоническое творчество С. В. Рахманинова и русская кантата начала XX века. Учебное пособие, 4-е изд., стер.</t>
  </si>
  <si>
    <t>Скафтымова Л. А.</t>
  </si>
  <si>
    <t>https://e.lanbook.com/book/174326</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</si>
  <si>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</si>
  <si>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</si>
  <si>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</si>
  <si>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</si>
  <si>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</si>
  <si>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</si>
  <si>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</si>
  <si>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t>
  </si>
  <si>
    <t>Рамю Ш. Ф.</t>
  </si>
  <si>
    <t>https://e.lanbook.com/book/129115</t>
  </si>
  <si>
    <t>978-5-8114-4485-4</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</si>
  <si>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</si>
  <si>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</si>
  <si>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</si>
  <si>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https://e.lanbook.com/book/128805</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</si>
  <si>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</si>
  <si>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</si>
  <si>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</si>
  <si>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</si>
  <si>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</si>
  <si>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</si>
  <si>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</si>
  <si>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Из истории американской музыки: классика, джаз. Учебное пособие, 4-е изд., стер.</t>
  </si>
  <si>
    <t>Кузнецов А. Г.</t>
  </si>
  <si>
    <t>https://e.lanbook.com/book/158914</t>
  </si>
  <si>
    <t>978-5-8114-7313-7</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</si>
  <si>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</si>
  <si>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Инструменты и оркестр в европейской музыкальной культуре. Уч. пособие, 2-е изд., стер.</t>
  </si>
  <si>
    <t>Шабунова И. М.</t>
  </si>
  <si>
    <t>https://e.lanbook.com/book/107070</t>
  </si>
  <si>
    <t>978-5-8114-2739-0</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</si>
  <si>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</si>
  <si>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История отечественного музыкального образования в документах и материалах. Учебное пособие, 3-е изд., стер.</t>
  </si>
  <si>
    <t>Адищев В. И. (сост.)</t>
  </si>
  <si>
    <t>https://e.lanbook.com/book/196749</t>
  </si>
  <si>
    <t>978-5-8114-9218-3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</si>
  <si>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t>
  </si>
  <si>
    <t>История русских певческих книг. Курс лекций. Учебное пособие, 2-е изд., стер.</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</si>
  <si>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</si>
  <si>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</si>
  <si>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</si>
  <si>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</si>
  <si>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</si>
  <si>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</si>
  <si>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</si>
  <si>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</si>
  <si>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</si>
  <si>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</si>
  <si>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</si>
  <si>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</si>
  <si>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</si>
  <si>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Композитор Альфред Шнитке. Монография, 5-е изд., стер.</t>
  </si>
  <si>
    <t>https://e.lanbook.com/book/160183</t>
  </si>
  <si>
    <t>978-5-8114-7353-3</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</si>
  <si>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</si>
  <si>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2-е изд., стер.</t>
  </si>
  <si>
    <t>Журавлев В. В.</t>
  </si>
  <si>
    <t>https://e.lanbook.com/book/170617</t>
  </si>
  <si>
    <t>978-5-8114-7870-5</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</si>
  <si>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</si>
  <si>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</si>
  <si>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Массовая музыкальная культура. Учебное пособие, 3-е изд., доп.</t>
  </si>
  <si>
    <t>Мешкова А. С., Коробова А. Г.</t>
  </si>
  <si>
    <t>https://e.lanbook.com/book/177804</t>
  </si>
  <si>
    <t>978-5-8114-8168-2</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</si>
  <si>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</si>
  <si>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</si>
  <si>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Моцарт и русская музыкальная культура. Уч. пособие, 2-е изд., стер.</t>
  </si>
  <si>
    <t>Ливанова Т. Н.</t>
  </si>
  <si>
    <t>https://e.lanbook.com/book/111801</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</si>
  <si>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</si>
  <si>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</si>
  <si>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</si>
  <si>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</si>
  <si>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https://e.lanbook.com/book/133469</t>
  </si>
  <si>
    <t>978-5-8114-5067-1</t>
  </si>
  <si>
    <t>Музыка «третьего пласта» в жанрово-стилевых диалогах. Учебное пособие</t>
  </si>
  <si>
    <t>https://e.lanbook.com/book/152752</t>
  </si>
  <si>
    <t>978-5-8114-5515-7</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</si>
  <si>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</si>
  <si>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и ее представители. Разговор о музыке. Уч. пособие, 4-е изд., стер.</t>
  </si>
  <si>
    <t>https://e.lanbook.com/book/122191</t>
  </si>
  <si>
    <t>978-5-8114-2476-4</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</si>
  <si>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</si>
  <si>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Сохор А. Н.</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</si>
  <si>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</si>
  <si>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</si>
  <si>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</si>
  <si>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</si>
  <si>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Музыкальное путешествие по городам Германии. Учебное пособие, 3-е изд., стер.</t>
  </si>
  <si>
    <t>Камзолова М. Н.</t>
  </si>
  <si>
    <t>https://e.lanbook.com/book/161536</t>
  </si>
  <si>
    <t>978-5-8114-7531-5</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</si>
  <si>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</si>
  <si>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</si>
  <si>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</si>
  <si>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</si>
  <si>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</si>
  <si>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</si>
  <si>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</si>
  <si>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https://e.lanbook.com/book/121977</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</si>
  <si>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</si>
  <si>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</si>
  <si>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</si>
  <si>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</si>
  <si>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</si>
  <si>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</si>
  <si>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</si>
  <si>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</si>
  <si>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</si>
  <si>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</si>
  <si>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</si>
  <si>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Павел Егоров. Интервью, статьи, рецензии. К 70-летию со дня рождения. 3-е изд., стер.</t>
  </si>
  <si>
    <t>Денисов А. В. (ред.-сост.)</t>
  </si>
  <si>
    <t>https://e.lanbook.com/book/149638</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</si>
  <si>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</si>
  <si>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</si>
  <si>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Петербургский композитор Виктор Плешак: известный и неизвестный. Монография</t>
  </si>
  <si>
    <t>https://e.lanbook.com/book/129240</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</si>
  <si>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</si>
  <si>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</si>
  <si>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Придворная музыкальная культура в России XVIII века. Учебное пособие, 5-е изд., стер.</t>
  </si>
  <si>
    <t>Огаркова Н. А.</t>
  </si>
  <si>
    <t>https://e.lanbook.com/book/158898</t>
  </si>
  <si>
    <t>978-5-8114-6040-3</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</si>
  <si>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</si>
  <si>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Русская роговая музыка в её прошлом и настоящем. Учебное пособие</t>
  </si>
  <si>
    <t>Руссу Д. П.</t>
  </si>
  <si>
    <t>https://e.lanbook.com/book/154618</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</si>
  <si>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</si>
  <si>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</si>
  <si>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</si>
  <si>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</si>
  <si>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</si>
  <si>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</si>
  <si>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5-е изд., стер.</t>
  </si>
  <si>
    <t>Ковалева-Огороднова Л. Л.</t>
  </si>
  <si>
    <t>https://e.lanbook.com/book/161545</t>
  </si>
  <si>
    <t>978-5-8114-7540-7</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</si>
  <si>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</si>
  <si>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</si>
  <si>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</si>
  <si>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</si>
  <si>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</si>
  <si>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</si>
  <si>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</si>
  <si>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</si>
  <si>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</si>
  <si>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</si>
  <si>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Советская музыка. Учебное пособие</t>
  </si>
  <si>
    <t>Гельфельд В. О.</t>
  </si>
  <si>
    <t>978-5-8114-7927-6</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</si>
  <si>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t>
  </si>
  <si>
    <t>Среди музыкантов. Учебное пособие, 3-е изд., стер.</t>
  </si>
  <si>
    <t>Ауэр Л.</t>
  </si>
  <si>
    <t>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</si>
  <si>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</si>
  <si>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</si>
  <si>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</si>
  <si>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</si>
  <si>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</si>
  <si>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</si>
  <si>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</si>
  <si>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</si>
  <si>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</si>
  <si>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</si>
  <si>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</si>
  <si>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</si>
  <si>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</si>
  <si>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</si>
  <si>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</si>
  <si>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Христианские образы в оперном творчестве Жюля Массне (Иродиада, Таис, Жонглёр Богоматери»)</t>
  </si>
  <si>
    <t>Шалина И. А.</t>
  </si>
  <si>
    <t>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</si>
  <si>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</si>
  <si>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</si>
  <si>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</si>
  <si>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</si>
  <si>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</si>
  <si>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</si>
  <si>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</si>
  <si>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</si>
  <si>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</si>
  <si>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</si>
  <si>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Я привыкла долго жить.... . Воспоминания, статьи, письма, выступления. 3-е изд., стер.</t>
  </si>
  <si>
    <t>https://e.lanbook.com/book/161530</t>
  </si>
  <si>
    <t>978-5-8114-7486-8</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</si>
  <si>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</si>
  <si>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Алеаторика как принцип композиции. Учебное пособие, 3-е изд., стер.</t>
  </si>
  <si>
    <t>Переверзева М. В.</t>
  </si>
  <si>
    <t>https://e.lanbook.com/book/145992</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</si>
  <si>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</si>
  <si>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</si>
  <si>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Анализ музыкального произведения: на пути к слушателю. Очерки. Учебное пособие для СПО</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</si>
  <si>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</si>
  <si>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</si>
  <si>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</si>
  <si>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Вопросы ритма в творчестве композиторов XX века. Учебное пособие, 2-е изд., стер.</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</si>
  <si>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</si>
  <si>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</si>
  <si>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Задачи по гармонии. Учебное пособие, 7-е изд., стер.</t>
  </si>
  <si>
    <t>Мясоедов А. Н.</t>
  </si>
  <si>
    <t>https://e.lanbook.com/book/119118</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</si>
  <si>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</si>
  <si>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</si>
  <si>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</si>
  <si>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</si>
  <si>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</si>
  <si>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</si>
  <si>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</si>
  <si>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Искусство аккомпанемента как предмет обучения. Учебное пособие, 5-е изд., стер.</t>
  </si>
  <si>
    <t>Крючков Н. А.</t>
  </si>
  <si>
    <t>https://e.lanbook.com/book/179682</t>
  </si>
  <si>
    <t>978-5-8114-8639-7</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</si>
  <si>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</si>
  <si>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</si>
  <si>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</si>
  <si>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</si>
  <si>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</si>
  <si>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</si>
  <si>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</si>
  <si>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</si>
  <si>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</si>
  <si>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</si>
  <si>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</si>
  <si>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2-е изд., испр.</t>
  </si>
  <si>
    <t>https://e.lanbook.com/book/179672</t>
  </si>
  <si>
    <t>978-5-8114-5504-1</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</si>
  <si>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</si>
  <si>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Музыка на два голоса. Двухголосные этюды для пения, игры и записи музыкального диктанта. +CD. Учебное пособие, 2-е изд., испр.</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</si>
  <si>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</si>
  <si>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</si>
  <si>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</si>
  <si>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</si>
  <si>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</si>
  <si>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</si>
  <si>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</si>
  <si>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</si>
  <si>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форма. Учебник, 8-е изд., стер.</t>
  </si>
  <si>
    <t>Способин И. В.</t>
  </si>
  <si>
    <t>https://e.lanbook.com/book/190349</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</si>
  <si>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</si>
  <si>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</si>
  <si>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</si>
  <si>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</si>
  <si>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https://e.lanbook.com/book/151842</t>
  </si>
  <si>
    <t>978-5-8114-5620-8</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</si>
  <si>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</si>
  <si>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Гнесин М. Ф.</t>
  </si>
  <si>
    <t>Основные композиционные закономерности многоголосия русской народной песни. Учебное пособие, 2-е изд., стер.</t>
  </si>
  <si>
    <t>https://e.lanbook.com/book/173366</t>
  </si>
  <si>
    <t>978-5-8114-8007-4</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</si>
  <si>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</si>
  <si>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5-е изд., стер.</t>
  </si>
  <si>
    <t>Месснер Е. И.</t>
  </si>
  <si>
    <t>https://e.lanbook.com/book/179691</t>
  </si>
  <si>
    <t>978-5-8114-8648-9</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</si>
  <si>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</si>
  <si>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Педагогическая практика: подготовка педагога-музыканта. Учебно-методическое пособие, 2-е изд., стер.</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</si>
  <si>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</si>
  <si>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</si>
  <si>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Современное сольфеджио: теория и практика. Учебное пособие, 2-е изд., стер.</t>
  </si>
  <si>
    <t>Логинова Л. Н.</t>
  </si>
  <si>
    <t>https://e.lanbook.com/book/177083</t>
  </si>
  <si>
    <t>978-5-8114-8512-3</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</si>
  <si>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</si>
  <si>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Сольфеджио. Аудиокурс. Слуховой анализ. + CD. Учебно-методическое пособие</t>
  </si>
  <si>
    <t>https://e.lanbook.com/book/160225</t>
  </si>
  <si>
    <t>978-5-8114-6962-8</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</si>
  <si>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</si>
  <si>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Учебное пособие, 3-е изд., стер.</t>
  </si>
  <si>
    <t>Данхёйзер А.-Л.</t>
  </si>
  <si>
    <t>https://e.lanbook.com/book/149658</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</si>
  <si>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</si>
  <si>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</si>
  <si>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</si>
  <si>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</si>
  <si>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Творческая лаборатория юного музыканта. Учимся сочинять, импровизировать, подбирать. Учебно-методическое пособие, 2-е изд., стер.</t>
  </si>
  <si>
    <t>Богданович Н. Е.</t>
  </si>
  <si>
    <t>https://e.lanbook.com/book/195682</t>
  </si>
  <si>
    <t>978-5-8114-9521-4</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</si>
  <si>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</si>
  <si>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</si>
  <si>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</si>
  <si>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</si>
  <si>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</si>
  <si>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</si>
  <si>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</si>
  <si>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</si>
  <si>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</si>
  <si>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</si>
  <si>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</si>
  <si>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Упражнения в образовании схем ладового ритма. Уч. пособие, 3-е изд., испр.</t>
  </si>
  <si>
    <t>Яворский Б. Л.</t>
  </si>
  <si>
    <t>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</si>
  <si>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</si>
  <si>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</si>
  <si>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</si>
  <si>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</si>
  <si>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Элементарная теория музыки. Устные и письменные тесты. Учебно-методическое пособие</t>
  </si>
  <si>
    <t>https://e.lanbook.com/book/151845</t>
  </si>
  <si>
    <t>978-5-8114-5709-0</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</si>
  <si>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Предназначено для студентов исполнительских отделений музыкальных колледжей.</t>
  </si>
  <si>
    <t>Константы и метаморфозы жанра сонаты в музыке XX века. Н. Я. Мясковский, Д. Д. Шостакович, П. Булез. Монография, 2-е изд., стер.</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</si>
  <si>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</si>
  <si>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</si>
  <si>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Фуга. Учебное пособие, 3-е изд., стер.</t>
  </si>
  <si>
    <t>Праут Э.</t>
  </si>
  <si>
    <t>https://e.lanbook.com/book/154613</t>
  </si>
  <si>
    <t>978-5-8114-6510-1</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</si>
  <si>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</si>
  <si>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Билл Хэйли. Император рок-н-ролла. 2-е изд., стер.</t>
  </si>
  <si>
    <t>Хачкинаев В. Г.</t>
  </si>
  <si>
    <t>https://e.lanbook.com/book/145979</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</si>
  <si>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</si>
  <si>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978-5-8114-5586-7</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</si>
  <si>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</si>
  <si>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Мошков К. В.</t>
  </si>
  <si>
    <t>Великие люди джаза. В 2 томах. 5-е изд., стер.</t>
  </si>
  <si>
    <t>https://e.lanbook.com/book/179707</t>
  </si>
  <si>
    <t>978-5-8114-8653-3</t>
  </si>
  <si>
    <t>В новом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t>
  </si>
  <si>
    <t>Джаз от Ленинграда до Петербурга. Время и судьбы. 2-е изд., испр. и доп.</t>
  </si>
  <si>
    <t>Фейертаг В. Б.</t>
  </si>
  <si>
    <t>https://e.lanbook.com/book/47411</t>
  </si>
  <si>
    <t>978-5-8114-1545-8</t>
  </si>
  <si>
    <t>Владимир Фейертаг, музыковед, джазовый критик, заслуженный деятель искусств России, родился в 1931 году в Ленинграде. Окончил филологический факультет ЛГУ и музыкальное училище им Н. А. Римского!Корсакова. Данная книга - история питерского джаза глазами Фейертага, свидетеля наблюдательного, заинтересованного и неравнодушного. Автор по-своему интерпретирует рассказы первых российских джазменов и выстраивает свою, пусть и спорную, систему ценностей, говоря о джазе современном.</t>
  </si>
  <si>
    <t>Джаз. Введение в стилистику. Учебное пособие, 6-е изд., стер.</t>
  </si>
  <si>
    <t>https://e.lanbook.com/book/162332</t>
  </si>
  <si>
    <t>978-5-8114-7593-3</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</si>
  <si>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The textbook is intended mostly for undergraduate students of pop, jazz departments at university and college levels, but it could be of interest to those who study jazz by themselves.</t>
  </si>
  <si>
    <t>Верменич Ю. Т.</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</si>
  <si>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</si>
  <si>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</si>
  <si>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</si>
  <si>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</si>
  <si>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3-е изд., стер.</t>
  </si>
  <si>
    <t>https://e.lanbook.com/book/140726</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</si>
  <si>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52.04.03 Театральное искусство</t>
  </si>
  <si>
    <t>978-5-8114-5313-9</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</si>
  <si>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</si>
  <si>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Концертные пьесы для биг-бенда. Рамка для блюза „Secret message“. Ноты, 2-е изд., стер.</t>
  </si>
  <si>
    <t>Владимиров В. В.</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</si>
  <si>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</si>
  <si>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</si>
  <si>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</si>
  <si>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</si>
  <si>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</si>
  <si>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</si>
  <si>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</si>
  <si>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</si>
  <si>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</si>
  <si>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</si>
  <si>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</si>
  <si>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</si>
  <si>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</si>
  <si>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</si>
  <si>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Трудно быть злодеем или маленькие секреты большой оперы. Уч. пособие</t>
  </si>
  <si>
    <t>Лейферкус С. П.</t>
  </si>
  <si>
    <t>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</si>
  <si>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</si>
  <si>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</si>
  <si>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Учись импровизировать. Учебное пособие, 6-е изд., стер.</t>
  </si>
  <si>
    <t>Романенко В. В.</t>
  </si>
  <si>
    <t>https://e.lanbook.com/book/186254</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</si>
  <si>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t>
  </si>
  <si>
    <t>978-5-8114-9105-6</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</si>
  <si>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</si>
  <si>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Дирижер в оперном театре. Учебное пособие, 2-е изд., доп.</t>
  </si>
  <si>
    <t>Тилес Б. Я.</t>
  </si>
  <si>
    <t>https://e.lanbook.com/book/154639</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</si>
  <si>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</si>
  <si>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</si>
  <si>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</si>
  <si>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</si>
  <si>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</si>
  <si>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</si>
  <si>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</si>
  <si>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</si>
  <si>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</si>
  <si>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44.02.03 Педагогика дополнительного образования</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</si>
  <si>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</si>
  <si>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</si>
  <si>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</si>
  <si>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</si>
  <si>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</si>
  <si>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</si>
  <si>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</si>
  <si>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Игра на ложках. Учебное пособие, 8-е изд., стер.</t>
  </si>
  <si>
    <t>Каминская Е. А.</t>
  </si>
  <si>
    <t>https://e.lanbook.com/book/195711</t>
  </si>
  <si>
    <t>978-5-8114-9531-3</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</si>
  <si>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</si>
  <si>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музыкальное творчество. Учебное пособие, 5-е изд., стер.</t>
  </si>
  <si>
    <t>https://e.lanbook.com/book/179676</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</si>
  <si>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</si>
  <si>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</si>
  <si>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Хрестоматия для балалайки. Обойди весь белый свет — балалайки лучше нет. Ноты, 4-е изд., стер.</t>
  </si>
  <si>
    <t>Царенко Н. В (сост.)</t>
  </si>
  <si>
    <t>https://e.lanbook.com/book/167255</t>
  </si>
  <si>
    <t>978-5-8114-7854-5</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</si>
  <si>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</si>
  <si>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Компьютерные звуковые станции глазами звукорежиссера. Учебное пособие, 2-е изд., стер.</t>
  </si>
  <si>
    <t>https://e.lanbook.com/book/160215</t>
  </si>
  <si>
    <t>978-5-8114-7483-7</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</si>
  <si>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</si>
  <si>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Стиль звукозаписи. Джазовая музыка. Учебное пособие, 3-е изд., стер</t>
  </si>
  <si>
    <t>Рахманова Н. Н.</t>
  </si>
  <si>
    <t>https://e.lanbook.com/book/190360</t>
  </si>
  <si>
    <t>53.03.01 Музыкальное искусство эстрады
53.03.02 Музыкально-инструментальное искусство
51.03.05 Режиссура театрализованных представлений и праздников
53.03.06 Музыкознание и музыкально-прикладное искусство
53.04.01 Музыкально-инструментальное искусство
51.04.05 Режиссура театрализованных представлений и праздников
53.04.06 Музыкознание и музыкально-прикладное искусство
51.05.01 Звукорежиссура культурно-массовых представлений и концертных программ
53.05.01 Искусство концертного исполнительства
53.05.05 Музыковедение
55.05.02 Звукорежиссура аудиовизуальных искусств
55.05.01 Режиссура кино и телевидения
53.09.01 Искусство музыкально-инструментального исполнительства (по видам)
53.09.04 Мастерство музыкальной звукорежиссуры
55.09.01 Режиссура аудиовизуальных искусств (по видам)
55.09.03 Звукорежиссура аудиовизуальных искусств
53.02.02 Музыкальное искусство эстрады (по видам)
53.02.08 Музыкальное звукооператорское мастерство</t>
  </si>
  <si>
    <t>978-5-8114-9274-9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</si>
  <si>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</si>
  <si>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Барокко на гуслях: новый взгляд. Ноты, 2-е изд., стер.</t>
  </si>
  <si>
    <t>Панченко Е. А.</t>
  </si>
  <si>
    <t>https://e.lanbook.com/book/161548</t>
  </si>
  <si>
    <t>978-5-8114-7544-5</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</si>
  <si>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</si>
  <si>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</si>
  <si>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</si>
  <si>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</si>
  <si>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</si>
  <si>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Герой оперного времени: Дмитрий Черняков. 2-е изд., испр.</t>
  </si>
  <si>
    <t>https://e.lanbook.com/book/182105</t>
  </si>
  <si>
    <t>978-5-8114-8393-8</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</si>
  <si>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</si>
  <si>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</si>
  <si>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</si>
  <si>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</si>
  <si>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2-е изд., стер.</t>
  </si>
  <si>
    <t>https://e.lanbook.com/book/158886</t>
  </si>
  <si>
    <t>978-5-8114-7245-1</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</si>
  <si>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</si>
  <si>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</si>
  <si>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</si>
  <si>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</si>
  <si>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</si>
  <si>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</si>
  <si>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</si>
  <si>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</si>
  <si>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</si>
  <si>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t>
  </si>
  <si>
    <t>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</si>
  <si>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</si>
  <si>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</si>
  <si>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</si>
  <si>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</si>
  <si>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</si>
  <si>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</si>
  <si>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</si>
  <si>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</si>
  <si>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</si>
  <si>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</si>
  <si>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</si>
  <si>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Белецкая М.</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</si>
  <si>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</si>
  <si>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</si>
  <si>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</si>
  <si>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</si>
  <si>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</si>
  <si>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</si>
  <si>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</si>
  <si>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</si>
  <si>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</si>
  <si>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</si>
  <si>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100 фигур мазурки. 2-е изд.</t>
  </si>
  <si>
    <t>Яцковский В. Ф.</t>
  </si>
  <si>
    <t>https://e.lanbook.com/book/1974</t>
  </si>
  <si>
    <t>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</si>
  <si>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</si>
  <si>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</si>
  <si>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t>
  </si>
  <si>
    <t>Платонова О. А.</t>
  </si>
  <si>
    <t>https://e.lanbook.com/book/154603</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</si>
  <si>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t>
  </si>
  <si>
    <t>978-5-8114-5622-2</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</si>
  <si>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</si>
  <si>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Базарова Н. П., Мей В. П.</t>
  </si>
  <si>
    <t>Анна Павлова. Страницы жизни русской танцовщицы. 2-е изд.</t>
  </si>
  <si>
    <t>Красовская В. М.</t>
  </si>
  <si>
    <t>https://e.lanbook.com/book/1950</t>
  </si>
  <si>
    <t>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</si>
  <si>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</si>
  <si>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</si>
  <si>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t>
  </si>
  <si>
    <t>Бурлака Ю. П., Груцынова А. П.</t>
  </si>
  <si>
    <t>https://e.lanbook.com/book/193594</t>
  </si>
  <si>
    <t>978-5-8114-8388-4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</si>
  <si>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</si>
  <si>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t>
  </si>
  <si>
    <t>978-5-8114-8387-7</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</si>
  <si>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</si>
  <si>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</si>
  <si>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</si>
  <si>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</si>
  <si>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</si>
  <si>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</si>
  <si>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</si>
  <si>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</si>
  <si>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</si>
  <si>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</si>
  <si>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Байки про балет ...Кабриолев продолжает травить!</t>
  </si>
  <si>
    <t>Бузанов К. В.</t>
  </si>
  <si>
    <t>https://e.lanbook.com/book/179668</t>
  </si>
  <si>
    <t>978-5-8114-8392-1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</si>
  <si>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</si>
  <si>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4-е изд., стер.</t>
  </si>
  <si>
    <t>https://e.lanbook.com/book/177815</t>
  </si>
  <si>
    <t>978-5-8114-8599-4</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</si>
  <si>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</si>
  <si>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и драма. Монография, 2-е изд., стер.</t>
  </si>
  <si>
    <t>Карп П. М.</t>
  </si>
  <si>
    <t>https://e.lanbook.com/book/164741</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</si>
  <si>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</si>
  <si>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</si>
  <si>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Бальный танец XVI–XIX веков. 6-е изд., стер.</t>
  </si>
  <si>
    <t>Ивановский Н. П.</t>
  </si>
  <si>
    <t>https://e.lanbook.com/book/166848</t>
  </si>
  <si>
    <t>978-5-8114-7773-9</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</si>
  <si>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</si>
  <si>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</si>
  <si>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</si>
  <si>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</si>
  <si>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</si>
  <si>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</si>
  <si>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</si>
  <si>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</si>
  <si>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</si>
  <si>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</si>
  <si>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</si>
  <si>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</si>
  <si>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</si>
  <si>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</si>
  <si>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</si>
  <si>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</si>
  <si>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</si>
  <si>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</si>
  <si>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</si>
  <si>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</si>
  <si>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Гигевич-Сущёнок Е. В.</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</si>
  <si>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</si>
  <si>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</si>
  <si>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</si>
  <si>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Учебное пособие, 3-е изд., стер.</t>
  </si>
  <si>
    <t>Шарова Н. И.</t>
  </si>
  <si>
    <t>https://e.lanbook.com/book/167259</t>
  </si>
  <si>
    <t>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t>
  </si>
  <si>
    <t>978-5-8114-7862-0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</si>
  <si>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</si>
  <si>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</si>
  <si>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</si>
  <si>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</si>
  <si>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</si>
  <si>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</si>
  <si>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</si>
  <si>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</si>
  <si>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</si>
  <si>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</si>
  <si>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</si>
  <si>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Драматургия и композиция танца. Учебное пособие, 3-е изд. , стер.</t>
  </si>
  <si>
    <t>Зарипов Р. С., Валяева Е. Р.</t>
  </si>
  <si>
    <t>https://e.lanbook.com/book/196718</t>
  </si>
  <si>
    <t>978-5-8114-9204-6</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</si>
  <si>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</si>
  <si>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Дуэт. Время и балет.</t>
  </si>
  <si>
    <t>Андреев А. Л.</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</si>
  <si>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</si>
  <si>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</si>
  <si>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</si>
  <si>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Западноевропейский балетный театр. Очерки истории. От истоков до середины XVIII века: Учебное пособие. 2-е изд.</t>
  </si>
  <si>
    <t>https://e.lanbook.com/book/1959</t>
  </si>
  <si>
    <t>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52.04.03 Театральное искусство</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</si>
  <si>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</si>
  <si>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</si>
  <si>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</si>
  <si>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</si>
  <si>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</si>
  <si>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</si>
  <si>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</si>
  <si>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</si>
  <si>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</si>
  <si>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</si>
  <si>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</si>
  <si>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</si>
  <si>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</si>
  <si>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</si>
  <si>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Записки балерины Санкт-Петербургского Большого театра. 1867–1884. 3-е изд., стер.</t>
  </si>
  <si>
    <t>Вазем Е. О.</t>
  </si>
  <si>
    <t>https://e.lanbook.com/book/161532</t>
  </si>
  <si>
    <t>978-5-8114-7492-9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</si>
  <si>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</si>
  <si>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4-е изд., стер.</t>
  </si>
  <si>
    <t>Коптелова Е. Д.</t>
  </si>
  <si>
    <t>https://e.lanbook.com/book/179678</t>
  </si>
  <si>
    <t>978-5-8114-8635-9</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</si>
  <si>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</si>
  <si>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2-е изд.</t>
  </si>
  <si>
    <t>Вальберх И. И.</t>
  </si>
  <si>
    <t>https://e.lanbook.com/book/1939</t>
  </si>
  <si>
    <t>978-5-8114-1055-2</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</si>
  <si>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</si>
  <si>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</si>
  <si>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</si>
  <si>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</si>
  <si>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</si>
  <si>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</si>
  <si>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</si>
  <si>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</si>
  <si>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</si>
  <si>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</si>
  <si>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3-е изд.</t>
  </si>
  <si>
    <t>https://e.lanbook.com/book/1951</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</si>
  <si>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</si>
  <si>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</si>
  <si>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Классический танец для начинающих. + DVD. Учебное пособие, 4-е изд., стер.</t>
  </si>
  <si>
    <t>Александрова Н. А., Малашевская Е. А.</t>
  </si>
  <si>
    <t>https://e.lanbook.com/book/166861</t>
  </si>
  <si>
    <t>978-5-8114-7801-9</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</si>
  <si>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</si>
  <si>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</si>
  <si>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</si>
  <si>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</si>
  <si>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</si>
  <si>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</si>
  <si>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</si>
  <si>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</si>
  <si>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</si>
  <si>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</si>
  <si>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</si>
  <si>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</si>
  <si>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</si>
  <si>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</si>
  <si>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</si>
  <si>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</si>
  <si>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Концертмейстеру классического танца. Большие Adagio. Ноты, 2-е изд., стер.</t>
  </si>
  <si>
    <t>Макаркина Н. В. (сост.), Расковалова М. А. (перелож.)</t>
  </si>
  <si>
    <t>https://e.lanbook.com/book/183426</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</si>
  <si>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</si>
  <si>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</si>
  <si>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</si>
  <si>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Соловьев Н. В.</t>
  </si>
  <si>
    <t>Мастерство хореографа в современном танце. Учебное пособие, 7-е изд., стер.</t>
  </si>
  <si>
    <t>Никитин В. Ю.</t>
  </si>
  <si>
    <t>https://e.lanbook.com/book/145990</t>
  </si>
  <si>
    <t>978-5-8114-8146-0</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</si>
  <si>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</si>
  <si>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</si>
  <si>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</si>
  <si>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</si>
  <si>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</si>
  <si>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4-е изд., стер.</t>
  </si>
  <si>
    <t>Руднева Л. В.</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</si>
  <si>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</si>
  <si>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</si>
  <si>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</si>
  <si>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</si>
  <si>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</si>
  <si>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</si>
  <si>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</si>
  <si>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</si>
  <si>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</si>
  <si>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</si>
  <si>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</si>
  <si>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</si>
  <si>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Плещеев А. 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</si>
  <si>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</si>
  <si>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</si>
  <si>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</si>
  <si>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</si>
  <si>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Основы хореографической драматургии. Уч. пособие, 6-е изд., стер.</t>
  </si>
  <si>
    <t>https://e.lanbook.com/book/143561</t>
  </si>
  <si>
    <t>978-5-8114-5474-7</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</si>
  <si>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</si>
  <si>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Педагогика и психология танца. Заметки хореографа. Учебное пособие, 7-е изд., стер.</t>
  </si>
  <si>
    <t>Зайфферт Д.</t>
  </si>
  <si>
    <t>https://e.lanbook.com/book/166850</t>
  </si>
  <si>
    <t>978-5-8114-7776-0</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</si>
  <si>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</si>
  <si>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Письма о танце. 5-е изд., стер.</t>
  </si>
  <si>
    <t>Новерр Ж. Ж.</t>
  </si>
  <si>
    <t>https://e.lanbook.com/book/197068</t>
  </si>
  <si>
    <t>978-5-8114-9581-8</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</si>
  <si>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</si>
  <si>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Стуколкин Л. П.</t>
  </si>
  <si>
    <t>Против течения (Воспоминания балетмейстера). Статьи, интервью, открытые письма. 5-е изд., стер.</t>
  </si>
  <si>
    <t>Фокин М. М.</t>
  </si>
  <si>
    <t>https://e.lanbook.com/book/197108</t>
  </si>
  <si>
    <t>978-5-8114-9618-1</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</si>
  <si>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</si>
  <si>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Пятнадцать лет моей жизни. Уч. пособие, 2-е изд., стер.</t>
  </si>
  <si>
    <t>Фуллер Л.</t>
  </si>
  <si>
    <t>https://e.lanbook.com/book/129101</t>
  </si>
  <si>
    <t>978-5-8114-4848-7</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</si>
  <si>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</si>
  <si>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</si>
  <si>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</si>
  <si>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</si>
  <si>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</si>
  <si>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</si>
  <si>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</si>
  <si>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</si>
  <si>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</si>
  <si>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</si>
  <si>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</si>
  <si>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</si>
  <si>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</si>
  <si>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</si>
  <si>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</si>
  <si>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</si>
  <si>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</si>
  <si>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</si>
  <si>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</si>
  <si>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</si>
  <si>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</si>
  <si>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</si>
  <si>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</si>
  <si>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</si>
  <si>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</si>
  <si>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</si>
  <si>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</si>
  <si>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фрагментов из забытых балетов Пуньи и Минкуса. Вальсы, мазурки, польки, галопы. Ноты, 2-е изд., стер.</t>
  </si>
  <si>
    <t>Бабанина М. И. (сост.)</t>
  </si>
  <si>
    <t>https://e.lanbook.com/book/190973</t>
  </si>
  <si>
    <t>52.03.01 Хореографическое искусство
52.03.02 Хореографическое исполнительство
53.03.02 Музыкально-инструментальное искусство
53.02.03 Инструментальное исполнительство (по видам инструментов)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t>
  </si>
  <si>
    <t>978-5-8114-9265-7</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</si>
  <si>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</si>
  <si>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</si>
  <si>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t>
  </si>
  <si>
    <t>https://e.lanbook.com/book/173355</t>
  </si>
  <si>
    <t>978-5-8114-7324-3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</si>
  <si>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</si>
  <si>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Служить театру честно. Записки артиста Мариинского театра</t>
  </si>
  <si>
    <t>Никифоров А. С.</t>
  </si>
  <si>
    <t>https://e.lanbook.com/book/171368</t>
  </si>
  <si>
    <t>978-5-8114-7928-3</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</si>
  <si>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</si>
  <si>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</si>
  <si>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</si>
  <si>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</si>
  <si>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Современный танец для студентов театральной специализации. Учебное пособие, 5-е изд., стер.</t>
  </si>
  <si>
    <t>Зыков А. И.</t>
  </si>
  <si>
    <t>https://e.lanbook.com/book/166849</t>
  </si>
  <si>
    <t>978-5-8114-7774-6</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</si>
  <si>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</si>
  <si>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</si>
  <si>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</si>
  <si>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</si>
  <si>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</si>
  <si>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3-е изд., стер.</t>
  </si>
  <si>
    <t>Еремина-Соленикова Е. В.</t>
  </si>
  <si>
    <t>https://e.lanbook.com/book/166851</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</si>
  <si>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</si>
  <si>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</si>
  <si>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</si>
  <si>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</si>
  <si>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</si>
  <si>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</si>
  <si>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</si>
  <si>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</si>
  <si>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</si>
  <si>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</si>
  <si>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</si>
  <si>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</si>
  <si>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</si>
  <si>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Танцевально-ритмическое развитие детей 3–7 лет. Танцезингия. +СD. Учебное пособие</t>
  </si>
  <si>
    <t>Носкова-Бекк О. Л.</t>
  </si>
  <si>
    <t>https://e.lanbook.com/book/167265</t>
  </si>
  <si>
    <t>978-5-8114-6877-5</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</si>
  <si>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</si>
  <si>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Танцевальное искусство Китая: история и современность. Изд. 1-е.</t>
  </si>
  <si>
    <t>Вац А. Б.</t>
  </si>
  <si>
    <t>https://e.lanbook.com/book/1940</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</si>
  <si>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</si>
  <si>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</si>
  <si>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</si>
  <si>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</si>
  <si>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https://e.lanbook.com/book/1936</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</si>
  <si>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</si>
  <si>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</si>
  <si>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t>
  </si>
  <si>
    <t>Ершова О. В.</t>
  </si>
  <si>
    <t>https://e.lanbook.com/book/158894</t>
  </si>
  <si>
    <t>978-5-8114-7138-6</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</si>
  <si>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</si>
  <si>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Уроки классического танца. Учебно-методическое пособие, 5-е изд., стер.</t>
  </si>
  <si>
    <t>Сафронова Л. Н.</t>
  </si>
  <si>
    <t>https://e.lanbook.com/book/190353</t>
  </si>
  <si>
    <t>978-5-8114-9272-5</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</si>
  <si>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</si>
  <si>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</si>
  <si>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</si>
  <si>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</si>
  <si>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</si>
  <si>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</si>
  <si>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Шотландские народные танцы. Ноты, 2-е изд., стер.</t>
  </si>
  <si>
    <t>https://e.lanbook.com/book/134279</t>
  </si>
  <si>
    <t>978-5-8114-5129-6</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</si>
  <si>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</si>
  <si>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Этническая хореография народов мира. Учебное пособие, 4-е изд., стер.</t>
  </si>
  <si>
    <t>Баглай В. Е.</t>
  </si>
  <si>
    <t>https://e.lanbook.com/book/160212</t>
  </si>
  <si>
    <t>978-5-8114-7480-6</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</si>
  <si>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</si>
  <si>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Актёр и роль в оперном театре. Учебное пособие, 2-е изд., доп.</t>
  </si>
  <si>
    <t>Богатырев В. Ю.</t>
  </si>
  <si>
    <t>https://e.lanbook.com/book/177070</t>
  </si>
  <si>
    <t>978-5-8114-8269-6</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</si>
  <si>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книга—попытка  сближения позиций, а, следовательно,  и поиска новых возможностей  оперного искусства.</t>
  </si>
  <si>
    <t>Александрова М. Е.</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</si>
  <si>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t>
  </si>
  <si>
    <t>Беседы актера. Учебное пособие, 4-е изд., стер.</t>
  </si>
  <si>
    <t>Юрьев Ю. М.</t>
  </si>
  <si>
    <t>https://e.lanbook.com/book/145985</t>
  </si>
  <si>
    <t>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</si>
  <si>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</si>
  <si>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</si>
  <si>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В спорах о театре. Учебное пособие, 3-е изд., стер.</t>
  </si>
  <si>
    <t>Айхенвальд Ю. И., Глаголь С. С. и др.</t>
  </si>
  <si>
    <t>https://e.lanbook.com/book/160207</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</si>
  <si>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</si>
  <si>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</si>
  <si>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</si>
  <si>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</si>
  <si>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</si>
  <si>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</si>
  <si>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</si>
  <si>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</si>
  <si>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</si>
  <si>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Вопросы теории драмы: действие, композиция, жанр. Учебное пособие, 7-е изд., стер.</t>
  </si>
  <si>
    <t>Катышева Д. Н.</t>
  </si>
  <si>
    <t>https://e.lanbook.com/book/200837</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</si>
  <si>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</si>
  <si>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</si>
  <si>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</si>
  <si>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Грим + DVD. Уч. пособие, 4-е изд., стер.</t>
  </si>
  <si>
    <t>Непейвода С. И.</t>
  </si>
  <si>
    <t>https://e.lanbook.com/book/134405</t>
  </si>
  <si>
    <t>978-5-8114-5094-7</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</si>
  <si>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</si>
  <si>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Дом Дягилевых. 2-е изд., стер.</t>
  </si>
  <si>
    <t>Ласкин А. С.</t>
  </si>
  <si>
    <t>https://e.lanbook.com/book/158912</t>
  </si>
  <si>
    <t>978-5-8114-7311-3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</si>
  <si>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</si>
  <si>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4-е изд., стер.</t>
  </si>
  <si>
    <t>Шубина И. Б.</t>
  </si>
  <si>
    <t>https://e.lanbook.com/book/149643</t>
  </si>
  <si>
    <t>978-5-8114-5755-7</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</si>
  <si>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</si>
  <si>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</si>
  <si>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</si>
  <si>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</si>
  <si>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</si>
  <si>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</si>
  <si>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</si>
  <si>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</si>
  <si>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</si>
  <si>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2-е изд., стер.</t>
  </si>
  <si>
    <t>https://e.lanbook.com/book/140668</t>
  </si>
  <si>
    <t>52.03.05 Театроведение
52.04.03 Театральное искусство
52.05.01 Актерское искусство
50.06.01 Искусствоведение
52.02.04 Актерское искусство
52.09.02 Актерское мастерство (по видам)</t>
  </si>
  <si>
    <t>978-5-8114-5254-5</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</si>
  <si>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</si>
  <si>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</si>
  <si>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</si>
  <si>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</si>
  <si>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</si>
  <si>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</si>
  <si>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</si>
  <si>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</si>
  <si>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https://e.lanbook.com/book/167260</t>
  </si>
  <si>
    <t>978-5-8114-2971-4</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</si>
  <si>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t>
  </si>
  <si>
    <t>Из прошлого. 2-е изд., стер.</t>
  </si>
  <si>
    <t>Немирович-Данченко В. И.</t>
  </si>
  <si>
    <t>https://e.lanbook.com/book/126772</t>
  </si>
  <si>
    <t>978-5-8114-4544-8</t>
  </si>
  <si>
    <t>Избранное в пяти книгах. До самой сути. Исследования, статьи, интервью: Уч. пособие</t>
  </si>
  <si>
    <t>https://e.lanbook.com/book/72604</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</si>
  <si>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</si>
  <si>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</si>
  <si>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</si>
  <si>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</si>
  <si>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</si>
  <si>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</si>
  <si>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</si>
  <si>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3-е изд., стер.</t>
  </si>
  <si>
    <t>Толшин А. В.</t>
  </si>
  <si>
    <t>https://e.lanbook.com/book/53671</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</si>
  <si>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</si>
  <si>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</si>
  <si>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</si>
  <si>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</si>
  <si>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</si>
  <si>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</si>
  <si>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</si>
  <si>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</si>
  <si>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</si>
  <si>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</si>
  <si>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</si>
  <si>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</si>
  <si>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</si>
  <si>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</si>
  <si>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https://e.lanbook.com/book/103115</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</si>
  <si>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</si>
  <si>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</si>
  <si>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</si>
  <si>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</si>
  <si>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</si>
  <si>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</si>
  <si>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</si>
  <si>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</si>
  <si>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</si>
  <si>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</si>
  <si>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</si>
  <si>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</si>
  <si>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</si>
  <si>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</si>
  <si>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</si>
  <si>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https://e.lanbook.com/book/121593</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</si>
  <si>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</si>
  <si>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</si>
  <si>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</si>
  <si>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</si>
  <si>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Чистюхин И. Н.</t>
  </si>
  <si>
    <t>51.03.05 Режиссура театрализованных представлений и праздников
52.03.05 Театроведение
51.04.05 Режиссура театрализованных представлений и праздников
52.04.02 Драматургия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52.09.07 Драматургия
50.06.01 Искусствоведение
52.02.04 Актерское искусство</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</si>
  <si>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</si>
  <si>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</si>
  <si>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</si>
  <si>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</si>
  <si>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</si>
  <si>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</si>
  <si>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</si>
  <si>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</si>
  <si>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</si>
  <si>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</si>
  <si>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</si>
  <si>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</si>
  <si>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Парадокс об актере. Учебное пособие, 4-е изд., стер.</t>
  </si>
  <si>
    <t>Дидро Д.</t>
  </si>
  <si>
    <t>https://e.lanbook.com/book/166847</t>
  </si>
  <si>
    <t>52.03.05 Театроведение
52.04.03 Театральное искусство
52.05.01 Актерское искусство
52.09.02 Актерское мастерство (по видам)
50.06.01 Искусствоведение
52.02.04 Актерское искусство</t>
  </si>
  <si>
    <t>978-5-8114-7782-1</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</si>
  <si>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</si>
  <si>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2-е изд., стер.</t>
  </si>
  <si>
    <t>Опарина Н. А.</t>
  </si>
  <si>
    <t>https://e.lanbook.com/book/154614</t>
  </si>
  <si>
    <t>978-5-8114-6494-4</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</si>
  <si>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</si>
  <si>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3-е изд., стер</t>
  </si>
  <si>
    <t>Мигунова Е. В.</t>
  </si>
  <si>
    <t>https://e.lanbook.com/book/133839</t>
  </si>
  <si>
    <t>978-5-8114-5089-3</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</si>
  <si>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</si>
  <si>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4-е изд., стер.</t>
  </si>
  <si>
    <t>https://e.lanbook.com/book/179677</t>
  </si>
  <si>
    <t>978-5-8114-8634-2</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</si>
  <si>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</si>
  <si>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Грачева Л. В.</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</si>
  <si>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</si>
  <si>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</si>
  <si>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</si>
  <si>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</si>
  <si>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Режиссура и методика ее преподавания. Учебное пособие, 7-е изд., стер.</t>
  </si>
  <si>
    <t>https://e.lanbook.com/book/167261</t>
  </si>
  <si>
    <t>978-5-8114-7865-1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</si>
  <si>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</si>
  <si>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</si>
  <si>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</si>
  <si>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</si>
  <si>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</si>
  <si>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</si>
  <si>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</si>
  <si>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</si>
  <si>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</si>
  <si>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</si>
  <si>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</si>
  <si>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Театр А. Н. Островского. Крепостной усадебный театр. Учебное пособие, 1-е изд.</t>
  </si>
  <si>
    <t>https://e.lanbook.com/book/140701</t>
  </si>
  <si>
    <t>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52.09.02 Актерское мастерство (по видам)
52.09.05 Искусство театральной режиссуры (по видам)</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</si>
  <si>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</si>
  <si>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</si>
  <si>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</si>
  <si>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</si>
  <si>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</si>
  <si>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https://e.lanbook.com/book/149636</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</si>
  <si>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</si>
  <si>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</si>
  <si>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</si>
  <si>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</si>
  <si>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52.02.05 Искусство эстрады</t>
  </si>
  <si>
    <t>978-5-8114-5746-5</t>
  </si>
  <si>
    <t>Савина А.</t>
  </si>
  <si>
    <t>Театральное искусство Великобритании. Книга для чтения по английскому языку. Учебное пособие, 2-е изд., испр</t>
  </si>
  <si>
    <t>https://e.lanbook.com/book/152751</t>
  </si>
  <si>
    <t>51.03.03 Социально-культурная деятельность
51.04.03 Социально-культурная деятельность
51.02.02 Социально-культурная деятельность (по видам)</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</si>
  <si>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</si>
  <si>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</si>
  <si>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Технология работы над пьесой. Метод действенного анализа. Учебное пособие, 6-е изд.</t>
  </si>
  <si>
    <t>Калужских Е. В.</t>
  </si>
  <si>
    <t>https://e.lanbook.com/book/151809</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</si>
  <si>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</si>
  <si>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</si>
  <si>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</si>
  <si>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</si>
  <si>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</si>
  <si>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Учебное пособие, 4-е изд., стер.</t>
  </si>
  <si>
    <t>Партолина Н. А.</t>
  </si>
  <si>
    <t>https://e.lanbook.com/book/190369</t>
  </si>
  <si>
    <t>978-5-8114-9278-7</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</si>
  <si>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</si>
  <si>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</si>
  <si>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Кузмин М. А.</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</si>
  <si>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</si>
  <si>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</si>
  <si>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</si>
  <si>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Учителя и ученики. Уч. пособие, 2-е изд., стер.</t>
  </si>
  <si>
    <t>https://e.lanbook.com/book/129239</t>
  </si>
  <si>
    <t>978-5-8114-4706-0</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</si>
  <si>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</si>
  <si>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</si>
  <si>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</si>
  <si>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Вальц К. Ф.</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</si>
  <si>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</si>
  <si>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</si>
  <si>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</si>
  <si>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</si>
  <si>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</si>
  <si>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</si>
  <si>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</si>
  <si>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</si>
  <si>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</si>
  <si>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</si>
  <si>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Искусство телесценария. Учебное пособие, 5-е изд., стер.</t>
  </si>
  <si>
    <t>Сурмели А.</t>
  </si>
  <si>
    <t>https://e.lanbook.com/book/160201</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</si>
  <si>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</si>
  <si>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</si>
  <si>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Оннекур В.</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</si>
  <si>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</si>
  <si>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</si>
  <si>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</si>
  <si>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</si>
  <si>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</si>
  <si>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</si>
  <si>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</si>
  <si>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</si>
  <si>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</si>
  <si>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</si>
  <si>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</si>
  <si>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2-е изд., стер.</t>
  </si>
  <si>
    <t>https://e.lanbook.com/book/151862</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</si>
  <si>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</si>
  <si>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</si>
  <si>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</si>
  <si>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</si>
  <si>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</si>
  <si>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</si>
  <si>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</si>
  <si>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</si>
  <si>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</si>
  <si>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</si>
  <si>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</si>
  <si>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</si>
  <si>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</si>
  <si>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</si>
  <si>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Евгений Дубицкий. Пастельная акварель: уч. пособие</t>
  </si>
  <si>
    <t>https://e.lanbook.com/book/91836</t>
  </si>
  <si>
    <t>978-5-8114-2254-8</t>
  </si>
  <si>
    <t>Елена Базанова. Акварель и книжная графика. Уч. пособие</t>
  </si>
  <si>
    <t>Фурсикова Е. Г.</t>
  </si>
  <si>
    <t>978-5-8114-2681-2</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</si>
  <si>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</si>
  <si>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</si>
  <si>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</si>
  <si>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</si>
  <si>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</si>
  <si>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</si>
  <si>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</si>
  <si>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</si>
  <si>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</si>
  <si>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</si>
  <si>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</si>
  <si>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</si>
  <si>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</si>
  <si>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</si>
  <si>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</si>
  <si>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</si>
  <si>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</si>
  <si>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</si>
  <si>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</si>
  <si>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</si>
  <si>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</si>
  <si>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</si>
  <si>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</si>
  <si>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</si>
  <si>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</si>
  <si>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</si>
  <si>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</si>
  <si>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</si>
  <si>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Рисуем котиков акварелью. Учебное пособие</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</si>
  <si>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</si>
  <si>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</si>
  <si>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</si>
  <si>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Чаговец Т. П.</t>
  </si>
  <si>
    <t>Теория и методика обучения изобразительному искусству. Инновационная тьюторская модель. Учебно-методическое пособие, 5-е изд., стер.</t>
  </si>
  <si>
    <t>https://e.lanbook.com/book/158871</t>
  </si>
  <si>
    <t>978-5-8114-7231-4</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</si>
  <si>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</si>
  <si>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Омельяненко Е. В.</t>
  </si>
  <si>
    <t>Эстамп. Руководство по графическим и печатным техникам + DVD. Уч. пособие, 3-е изд., стер.</t>
  </si>
  <si>
    <t>Зорин Л. Н.</t>
  </si>
  <si>
    <t>https://e.lanbook.com/book/121163</t>
  </si>
  <si>
    <t>978-5-8114-4455-7</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</si>
  <si>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</si>
  <si>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К. Кузема. Акварель</t>
  </si>
  <si>
    <t>История и шедевры живописи</t>
  </si>
  <si>
    <t>https://e.lanbook.com/book/60051</t>
  </si>
  <si>
    <t>978-5-8114-1786-5</t>
  </si>
  <si>
    <t>К. Кузема. Акварель" - первая книга о творчестве уникального петербургского художника-акварелиста Константина Станиславовича Куземы, широко известного не только в России, но и за рубежом. Также это первая монография о современном мастере в серии книг об акварели, предпринятой издательством "Планета музыки". Издание превосходно иллюстрировано. Многие из репродуцированных в нем работ художника публикуются впервые. Книга несомненно заинтересует не только поклонников творчества Константина Куземы, но и всех знатоков и любителей как акварели, так и в целом современного искусства.</t>
  </si>
  <si>
    <t>Острова русского зарубежья (очерки о художниках русской эмиграции). Учебное пособие, 2-е изд., стер.</t>
  </si>
  <si>
    <t>Дьяченко А. П.</t>
  </si>
  <si>
    <t>https://e.lanbook.com/book/196722</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</si>
  <si>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t>
  </si>
  <si>
    <t>978-5-8114-9206-0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</si>
  <si>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</si>
  <si>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</si>
  <si>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</si>
  <si>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</si>
  <si>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</si>
  <si>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</si>
  <si>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Скульптура во времени и пространстве. Уч. Пособие</t>
  </si>
  <si>
    <t>Гофман В. Р., Гофман А. Р.</t>
  </si>
  <si>
    <t>Скульптура</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</si>
  <si>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</si>
  <si>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</si>
  <si>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</si>
  <si>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</si>
  <si>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50.03.02 Изящные искусства
50.03.01 Искусства и гуманитарные науки
50.03.04 Теория и история искусств
50.03.03 История искусств
54.03.01 Дизайн
54.03.02 Декоративно-прикладное искусство и народные промыслы
54.03.03 Искусство костюма и текстиля
50.04.01 Искусства и гуманитарные науки
50.04.02 Изящные искусства
50.04.03 История искусств
50.04.04 Теория и история искусств
54.04.01 Дизайн
54.04.02 Декоративно-прикладное искусство и народные промыслы
54.04.03 Искусство костюма и текстиля
54.05.02 Живопись
54.05.05 Живопись и изящные искусства
54.09.02 Мастерство декоративно-прикладного искусства и народных промыслов (по видам)
54.09.03 Искусство дизайна (по видам)
54.09.04 Искусство живописи (по видам)
50.06.01 Искусствоведение
50.07.01 Искусствоведение
54.01.01 Исполнитель художественно-оформительских работ
54.01.12 Художник миниатюрной живописи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</si>
  <si>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</si>
  <si>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</si>
  <si>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Галерейное дело. Обращение произведений искусства: Уч. пособие</t>
  </si>
  <si>
    <t>Суворов Н. Н.</t>
  </si>
  <si>
    <t>https://e.lanbook.com/book/56601</t>
  </si>
  <si>
    <t>978-5-8114-1826-8</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</si>
  <si>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 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</si>
  <si>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Жанровая хронотипология. Теоретические основы и методика жанрового анализа живописи. Учебное пособие, 1-е изд.</t>
  </si>
  <si>
    <t>Яковлева Н. А.</t>
  </si>
  <si>
    <t>https://e.lanbook.com/book/140709</t>
  </si>
  <si>
    <t>978-5-8114-5003-9</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</si>
  <si>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</si>
  <si>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История музыки Восточной Азии (Китай, Корея, Япония): Учебное пособие.</t>
  </si>
  <si>
    <t>У Ген-Ир</t>
  </si>
  <si>
    <t>https://e.lanbook.com/book/1981</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</si>
  <si>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</si>
  <si>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</si>
  <si>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Проблема пластики в современном искусстве. Тридцать фрагментов к истории скульптуры XX века</t>
  </si>
  <si>
    <t>Саблин И. Д.</t>
  </si>
  <si>
    <t>https://e.lanbook.com/book/197055</t>
  </si>
  <si>
    <t>978-5-8114-9112-4</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</si>
  <si>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t>
  </si>
  <si>
    <t>Теория и методика преподавания мировой художественной культуры и искусства. Учебное пособие, 3-е изд., стер.</t>
  </si>
  <si>
    <t>Фурсенко Т. Ф.</t>
  </si>
  <si>
    <t>https://e.lanbook.com/book/167254</t>
  </si>
  <si>
    <t>978-5-8114-7853-8</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</si>
  <si>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</si>
  <si>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</si>
  <si>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</si>
  <si>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</si>
  <si>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</si>
  <si>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</si>
  <si>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</si>
  <si>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</si>
  <si>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</si>
  <si>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</si>
  <si>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</si>
  <si>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PR в сфере культуры и образования: Учебное пособие.</t>
  </si>
  <si>
    <t>Тульчинский Г. Л.</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</si>
  <si>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</si>
  <si>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</si>
  <si>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</si>
  <si>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</si>
  <si>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</si>
  <si>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</si>
  <si>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</si>
  <si>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</si>
  <si>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Кочкуркина С. И.</t>
  </si>
  <si>
    <t>Лекции по русскому фольклору. Учебное пособие, 6-е изд., стер.</t>
  </si>
  <si>
    <t>Костюхин Е. А.</t>
  </si>
  <si>
    <t>https://e.lanbook.com/book/151813</t>
  </si>
  <si>
    <t>51.03.03 Социально-культурная деятельность
51.04.03 Социально-культурная деятельность</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</si>
  <si>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</si>
  <si>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</si>
  <si>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5-е изд., стер.</t>
  </si>
  <si>
    <t>https://e.lanbook.com/book/167253</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</si>
  <si>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51.03.03 Социально-культурная деятельность
51.04.03 Социально-культурная деятельность
53.02.01 Музыкальное образование
53.02.07 Теория музыки
51.02.02 Социально-культурная деятельность (по видам)</t>
  </si>
  <si>
    <t>978-5-8114-7851-4</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</si>
  <si>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</si>
  <si>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в сфере академической музыкальной культуры и современные event-технологии. Учебно-методическое пособие, 6-е изд., стер.</t>
  </si>
  <si>
    <t>Андрущенко Е. Ю.</t>
  </si>
  <si>
    <t>https://e.lanbook.com/book/177809</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</si>
  <si>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51.03.03 Социально-культурная деятельность
51.04.03 Социально-культурная деятельность
51.02.02 Социально-культурная деятельность (по видам)</t>
  </si>
  <si>
    <t>978-5-8114-8592-5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</si>
  <si>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</si>
  <si>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</si>
  <si>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</si>
  <si>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</si>
  <si>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</si>
  <si>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3-е изд., стер.</t>
  </si>
  <si>
    <t>Воротной М. В.</t>
  </si>
  <si>
    <t>https://e.lanbook.com/book/160188</t>
  </si>
  <si>
    <t>978-5-8114-7354-0</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</si>
  <si>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</si>
  <si>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</si>
  <si>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</si>
  <si>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</si>
  <si>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</si>
  <si>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</si>
  <si>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2-е изд., стер.</t>
  </si>
  <si>
    <t>Курышева Т. А.</t>
  </si>
  <si>
    <t>https://e.lanbook.com/book/154612</t>
  </si>
  <si>
    <t>978-5-8114-5684-0</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</si>
  <si>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</si>
  <si>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Основы коммуникативной культуры. Учебное пособие, 3-е изд., стер.</t>
  </si>
  <si>
    <t>Трофимов М. Ю.</t>
  </si>
  <si>
    <t>https://e.lanbook.com/book/162328</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</si>
  <si>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</si>
  <si>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</si>
  <si>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</si>
  <si>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</si>
  <si>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</si>
  <si>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</si>
  <si>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</si>
  <si>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Ульяновский А. В.</t>
  </si>
  <si>
    <t>Современная музыка. На пути к новой классике. 3-е изд., стер.</t>
  </si>
  <si>
    <t>Сакмаров И. О.</t>
  </si>
  <si>
    <t>https://e.lanbook.com/book/177082</t>
  </si>
  <si>
    <t>978-5-8114-7597-1</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</si>
  <si>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</si>
  <si>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</si>
  <si>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</si>
  <si>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</si>
  <si>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</si>
  <si>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Теория и практика международных специальных событий. Уч. Пособие, 2-е изд., стер.</t>
  </si>
  <si>
    <t>Герасимов С. В.</t>
  </si>
  <si>
    <t>https://e.lanbook.com/book/113156</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</si>
  <si>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</si>
  <si>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</si>
  <si>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</si>
  <si>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</si>
  <si>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</si>
  <si>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</si>
  <si>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</si>
  <si>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</si>
  <si>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</si>
  <si>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2-е изд., стер.</t>
  </si>
  <si>
    <t>Касаткин С. Ф.</t>
  </si>
  <si>
    <t>https://e.lanbook.com/book/167241</t>
  </si>
  <si>
    <t>978-5-8114-7772-2</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</si>
  <si>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</si>
  <si>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Воображаемое в культуре. Учебное пособие, 2-е изд., испр. и доп.</t>
  </si>
  <si>
    <t>https://e.lanbook.com/book/152749</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</si>
  <si>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</si>
  <si>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</si>
  <si>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История культуры Китая. 4-е изд., испр. и доп.</t>
  </si>
  <si>
    <t>Кравцова М. Е.</t>
  </si>
  <si>
    <t>https://e.lanbook.com/book/65965</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</si>
  <si>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</si>
  <si>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</si>
  <si>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Традиционные общества Древней Западной Мексики: история, археология, этнография тарасков. Монография, 2-е изд., стер.</t>
  </si>
  <si>
    <t>https://e.lanbook.com/book/133818</t>
  </si>
  <si>
    <t>46.03.03 Антропология и этнология
46.04.03 Антропология и этнология
51.03.01 Культурология
51.04.01 Культурология
51.06.01 Культурология</t>
  </si>
  <si>
    <t>978-5-8114-5044-2</t>
  </si>
  <si>
    <t>Символистское движение в литературе. Учебное пособие, 2-е изд., стер.</t>
  </si>
  <si>
    <t>Саймонс А.</t>
  </si>
  <si>
    <t>Литературоведение. Фольклор</t>
  </si>
  <si>
    <t>https://e.lanbook.com/book/162335</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</si>
  <si>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</si>
  <si>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</si>
  <si>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40.02.01 Право и организация социального обеспечения
40.02.04 Юриспруденция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</si>
  <si>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t>
  </si>
  <si>
    <t>https://e.lanbook.com/book/201635</t>
  </si>
  <si>
    <t>Общая нефтехимия. Учебное пособие для СПО, 2-е изд., стер.</t>
  </si>
  <si>
    <t>https://e.lanbook.com/book/202187</t>
  </si>
  <si>
    <t>978-5-8114-9996-0</t>
  </si>
  <si>
    <t>https://e.lanbook.com/book/199904</t>
  </si>
  <si>
    <t>36.02.01 Ветеринария
36.02.02 Зоотехния
36.02.03 Зоотехния</t>
  </si>
  <si>
    <t>22.02.01 Металлургия черных металлов
22.02.03 Литейное производство черных и цветных металлов
22.02.05 Обработка металлов давлением
22.02.08 Металлургическое производство</t>
  </si>
  <si>
    <t>Тархан Л. З., Падерин В. Н.</t>
  </si>
  <si>
    <t>https://e.lanbook.com/book/202139</t>
  </si>
  <si>
    <t>978-5-8114-9706-5</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</si>
  <si>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</si>
  <si>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13.01.01 Машинист котлов
13.02.01 Тепловые электрические станции
13.01.15 Машинист энергоблока</t>
  </si>
  <si>
    <t>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 растительного сырья
36.02.03 Зоотехния</t>
  </si>
  <si>
    <t>35.02.05 Агрономия
35.02.06 Технология производства и переработки сельскохозяйственной продукции
19.02.11 Технология продуктов питания и растительного сырья</t>
  </si>
  <si>
    <t>https://e.lanbook.com/book/202196</t>
  </si>
  <si>
    <t>978-5-507-44000-9</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</si>
  <si>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обучающихся по специальностям «Агрономия» и «Технология производства и переработки сельскохозяйственной продукции».</t>
  </si>
  <si>
    <t>https://e.lanbook.com/book/200327</t>
  </si>
  <si>
    <t>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36.02.01 Ветеринария
36.02.02 Зоотехния
36.02.03 Зоотехния</t>
  </si>
  <si>
    <t>36.02.02 Зоотехния
36.02.03 Зоотехния</t>
  </si>
  <si>
    <t>36.02.02 Зоотехния
36.02.01 Ветеринария
36.02.03 Зоотехния</t>
  </si>
  <si>
    <t>35.02.14 Охотоведение и звероводство
36.02.04 Охотоведение и звероводство</t>
  </si>
  <si>
    <t>36.02.01 Ветеринария
19.02.07 Технология молока и молочных продуктов
19.02.12 Технология продуктов питания животного происхождения</t>
  </si>
  <si>
    <t>36.02.01 Ветеринария
36.02.02 Зоотехния
36.01.03 Тренер-наездник лошадей
36.02.03 Зоотехния</t>
  </si>
  <si>
    <t>Барышников П. И.</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</si>
  <si>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</si>
  <si>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</si>
  <si>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</si>
  <si>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35.02.13 Пчеловодство
36.02.01 Ветеринария
36.02.02 Зоотехния
36.02.03 Зоотехния</t>
  </si>
  <si>
    <t>35.02.01 Лесное и лесопарковое хозяйство
35.02.14 Охотоведение и звероводство
36.02.04 Охотоведение и звероводство</t>
  </si>
  <si>
    <t>35.02.15 Кинология
36.02.05 Кинология</t>
  </si>
  <si>
    <t>35.02.15 Кинология
35.02.14 Охотоведение и звероводство
36.02.04 Охотоведение и звероводство
36.02.05 Кинология</t>
  </si>
  <si>
    <t>https://e.lanbook.com/book/201638</t>
  </si>
  <si>
    <t>Основы резания древесины. Учебное пособие для СПО, 2-е изд., стер.</t>
  </si>
  <si>
    <t>https://e.lanbook.com/book/156615</t>
  </si>
  <si>
    <t>978-5-8114-7209-3</t>
  </si>
  <si>
    <t>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 растительного сырья
19.02.12 Технология продуктов питания животного происхождения</t>
  </si>
  <si>
    <t>Продовольственная безопасность. Учебник для СПО, 1-е изд.</t>
  </si>
  <si>
    <t>https://e.lanbook.com/book/202127</t>
  </si>
  <si>
    <t>978-5-8114-9666-2</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</si>
  <si>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специальностям «Технология молока и молочных продуктов», «Технология мяса и мясных продуктов», «Технология продукции общественного питания», «Поварское и кондитерское дело».</t>
  </si>
  <si>
    <t>Бредихин С. А., Бредихин А. С. и др.</t>
  </si>
  <si>
    <t>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t>
  </si>
  <si>
    <t>Бурова Т. Е., Баженова И. А., Баженова Т. С.</t>
  </si>
  <si>
    <t>978-5-8114-9540-5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</si>
  <si>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«Технология мяса и мясных продуктов», «Технология продукции общественного питания», «Поварское и кондитерское дело».</t>
  </si>
  <si>
    <t>https://e.lanbook.com/book/201623</t>
  </si>
  <si>
    <t>https://e.lanbook.com/book/201626</t>
  </si>
  <si>
    <t>Врачебный контроль в адаптивной физической культуре. Практикум. Учебное пособие для СПО, 1-е изд.</t>
  </si>
  <si>
    <t>Власов В. Н.</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</si>
  <si>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</si>
  <si>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</si>
  <si>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</si>
  <si>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40.02.02 Правоохранительная деятельность
49.02.01 Физическая культура
40.02.04 Юриспруденция</t>
  </si>
  <si>
    <t>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34.02.01 Сестринское дело</t>
  </si>
  <si>
    <t>https://e.lanbook.com/book/201275</t>
  </si>
  <si>
    <t>https://e.lanbook.com/book/201281</t>
  </si>
  <si>
    <t>https://e.lanbook.com/book/201278</t>
  </si>
  <si>
    <t>Вопросы ритма в творчестве композиторов XX века. Учебное пособие для СПО, 1-е изд., новое.</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</si>
  <si>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</si>
  <si>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</si>
  <si>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О профессии режиссера. Учебное пособие, 6-е изд., стер.</t>
  </si>
  <si>
    <t>https://e.lanbook.com/book/158876</t>
  </si>
  <si>
    <t>978-5-8114-7235-2</t>
  </si>
  <si>
    <t>Сборник задач и упражнений по физической и коллоидной химии. Учебное пособие для СПО, 7-е изд., стер.</t>
  </si>
  <si>
    <t>978-5-507-44062-7</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</si>
  <si>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УГС «Химические технологии».</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</si>
  <si>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</si>
  <si>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</si>
  <si>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</si>
  <si>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</si>
  <si>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Основы волноводной фотоники. Учебное пособие для СПО, 1-е изд.</t>
  </si>
  <si>
    <t>Варданян В. А.</t>
  </si>
  <si>
    <t>https://e.lanbook.com/book/202991</t>
  </si>
  <si>
    <t>12.02.05 Оптические и оптико-электронные приборы и системы
11.02.15 Инфокоммуникационные сети и системы связи</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</si>
  <si>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</si>
  <si>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</si>
  <si>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</si>
  <si>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</si>
  <si>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</si>
  <si>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</si>
  <si>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</si>
  <si>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Основы лесной энтомологии, фитопатологии и биологии лесных зверей и птиц. Учебное пособие для СПО, 3-е изд., стер.</t>
  </si>
  <si>
    <t>https://e.lanbook.com/book/154404</t>
  </si>
  <si>
    <t>978-5-8114-7086-0</t>
  </si>
  <si>
    <t>Вучебном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</si>
  <si>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</si>
  <si>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Технология работ на деревообрабатывающем оборудовании. Учебник для СПО, 3-е изд., стер.</t>
  </si>
  <si>
    <t>https://e.lanbook.com/book/189332</t>
  </si>
  <si>
    <t>978-5-8114-9232-9</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</si>
  <si>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</si>
  <si>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</si>
  <si>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</si>
  <si>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Делопроизводство и режим секретности. Учебник для СПО</t>
  </si>
  <si>
    <t>https://e.lanbook.com/book/173076</t>
  </si>
  <si>
    <t>978-5-8114-7401-1</t>
  </si>
  <si>
    <t>В учебном пособии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пособия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её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архивоведение.В работе использована справочная правовая система КонсультантПлюс.</t>
  </si>
  <si>
    <t>12 этюдов для фортепиано. Соч. 1. Ноты, 2-е изд., стер.</t>
  </si>
  <si>
    <t>978-5-507-44010-8</t>
  </si>
  <si>
    <t>Gradus ad Parnassum. Избранные этюды для фортепиано. Ноты, 3-е изд., стер.</t>
  </si>
  <si>
    <t>978-5-8114-9967-0</t>
  </si>
  <si>
    <t>Концертмейстеру классического танца. Сборник классических вариаций. Ноты, 2-е изд., стер.</t>
  </si>
  <si>
    <t>978-5-507-44014-6</t>
  </si>
  <si>
    <t>Метод технических упражнений для фортепиано. Упражнения в полифоническом стиле. Ноты, 2-е изд., стер.</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</si>
  <si>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</si>
  <si>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</si>
  <si>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</si>
  <si>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Сонатины для фортепиано. Соч. 151, 168. Ноты, 3-е изд., стер.</t>
  </si>
  <si>
    <t>978-5-8114-9957-1</t>
  </si>
  <si>
    <t>Творческая работа в концертмейстерском классе. Учебно-методическое пособие, 6-е изд., стер.</t>
  </si>
  <si>
    <t>978-5-507-44016-0</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</si>
  <si>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t>
  </si>
  <si>
    <t>Фортепианные пьесы для детей. Ноты, 2-е изд., стер.</t>
  </si>
  <si>
    <t>Кожухарь В. И.</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</si>
  <si>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</si>
  <si>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</si>
  <si>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Упражнения в гаммах для скрипки. Учебное пособие, 3-е изд., стер.</t>
  </si>
  <si>
    <t>978-5-8114-9955-7</t>
  </si>
  <si>
    <t>Вокализы. Ноты, 4-е изд., стер.</t>
  </si>
  <si>
    <t>978-5-507-44007-8</t>
  </si>
  <si>
    <t>Вокальная техника и ее значение. Учебное пособие, 4-е изд., стер.</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</si>
  <si>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</si>
  <si>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</si>
  <si>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Детское счастье. Песни для детей младшего и среднего возраста. Ноты, 2-е изд., стер.</t>
  </si>
  <si>
    <t>978-5-507-44003-0</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</si>
  <si>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</si>
  <si>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Развитие голоса. Координация и тренинг. Учебное пособие, 11-е изд., стер.</t>
  </si>
  <si>
    <t>978-5-8114-9960-1</t>
  </si>
  <si>
    <t>Сборник детских песенок на английском языке. Учебное пособие, 3-е изд., стер.</t>
  </si>
  <si>
    <t>Канунова О. А., Беринг Н. А.</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</si>
  <si>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</si>
  <si>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</si>
  <si>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</si>
  <si>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</si>
  <si>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</si>
  <si>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</si>
  <si>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Методика преподавания музыкальной литературы в детской музыкальной школе. Учебное пособие, 5-е изд, стер.</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</si>
  <si>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</si>
  <si>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</si>
  <si>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60 сольфеджио на два голоса. Учебное пособие, 5-е изд., стер.</t>
  </si>
  <si>
    <t>978-5-507-44006-1</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</si>
  <si>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</si>
  <si>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Начальный курс практической композиции. Учебник, 6-е изд., стер.</t>
  </si>
  <si>
    <t>978-5-8114-9954-0</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</si>
  <si>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t>
  </si>
  <si>
    <t>О написании аннотации на хоровое произведение. Учебно-методическое пособие, 4-е изд., стер.</t>
  </si>
  <si>
    <t>978-5-8114-9964-9</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</si>
  <si>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</si>
  <si>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Основные композиционные закономерности многоголосия русской народной песни. Учебное пособие для СПО</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</si>
  <si>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</si>
  <si>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</si>
  <si>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Классический танец. Учебное пособие, 7-е изд., стер.</t>
  </si>
  <si>
    <t>Базарова Н. П.</t>
  </si>
  <si>
    <t>978-5-8114-9946-5</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</si>
  <si>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</si>
  <si>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Наш балет (1673–1899). Балет в России до начала XIXстолетия и балет в Санкт-Петербурге до 1899года. 3-е изд., стер.</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</si>
  <si>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</si>
  <si>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</si>
  <si>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Основы характерного танца. Учебное пособие, 7-е изд., стер.</t>
  </si>
  <si>
    <t>978-5-507-44012-2</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</si>
  <si>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</si>
  <si>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Мюзикл: искусство и коммерция. Монография, 3-е изд., стер.</t>
  </si>
  <si>
    <t>978-5-8114-9948-9</t>
  </si>
  <si>
    <t>Слово в творчестве актера. Учебное пособие, 9-е изд., стер.</t>
  </si>
  <si>
    <t>978-5-507-44001-6</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</si>
  <si>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</si>
  <si>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Театр итальянских комедиантов. 5-е изд., стер.</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</si>
  <si>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</si>
  <si>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</si>
  <si>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Трактат о фехтовании. Учебное пособие, 3-е изд., стер.</t>
  </si>
  <si>
    <t>978-5-507-44011-5</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</si>
  <si>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</si>
  <si>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Основные понятия истории искусств. Учебное пособие, 3-е изд., стер.</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</si>
  <si>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</si>
  <si>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</si>
  <si>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Авилова Л. В., Болотюк В. А. и др.</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</si>
  <si>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</si>
  <si>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</si>
  <si>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</si>
  <si>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Учебное пособие для СПО, 1-е изд.</t>
  </si>
  <si>
    <t>https://e.lanbook.com/book/207524</t>
  </si>
  <si>
    <t>978-5-507-44050-4</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</si>
  <si>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</si>
  <si>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Расчеты машин и аппаратов химических производств и нефтегазопереработки (примеры и задачи). Учебное пособие для СПО, 1-е изд.</t>
  </si>
  <si>
    <t>Поникаров И. И., Поникаров С. И., Рачковский С. В.</t>
  </si>
  <si>
    <t>https://e.lanbook.com/book/209105</t>
  </si>
  <si>
    <t>978-5-8114-9816-1</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</si>
  <si>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t>
  </si>
  <si>
    <t>978-5-507-44177-8</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</si>
  <si>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</si>
  <si>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История создания двигателя внутреннего сгорания. Вечный двигатель. Учебное пособие для СПО.</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</si>
  <si>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</si>
  <si>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</si>
  <si>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</si>
  <si>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Инженерная графика для машиностроительных специальностей. Учебник для СПО, 3-е изд., стер.</t>
  </si>
  <si>
    <t>Серга Г. В., Табачук И. И., Кузнецова Н. Н.</t>
  </si>
  <si>
    <t>978-5-507-44203-4</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</si>
  <si>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</si>
  <si>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Организация сетевого администрирования. Сетевые операционные системы, серверы, службы и протоколы. Лабораторные работы. Учебное пособие для СПО, 2-е изд., стер.</t>
  </si>
  <si>
    <t>978-5-507-44204-1</t>
  </si>
  <si>
    <t>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</si>
  <si>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Основы построения экономических моделей в Excel. Учебник для СПО, 2-е изд., стер.</t>
  </si>
  <si>
    <t>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</si>
  <si>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</si>
  <si>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</si>
  <si>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Лазеры: применения и приложения. Учебное пособие для СПО, 1-е изд.</t>
  </si>
  <si>
    <t>Борейшо А. С., Борейшо В. А. и др.</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</si>
  <si>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</si>
  <si>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</si>
  <si>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</si>
  <si>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</si>
  <si>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Борейшо А. С., Ивакин С. В.</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</si>
  <si>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</si>
  <si>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</si>
  <si>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</si>
  <si>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Основы радиотехнических систем. Учебное пособие для СПО, 2-е изд., стер.</t>
  </si>
  <si>
    <t>https://e.lanbook.com/book/209129</t>
  </si>
  <si>
    <t>978-5-507-44157-0</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</si>
  <si>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</si>
  <si>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теории электрических аппаратов. Учебник для СПО</t>
  </si>
  <si>
    <t>https://e.lanbook.com/book/153649</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</si>
  <si>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</si>
  <si>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</si>
  <si>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электротехники. Практикум. Учебное пособие для СПО</t>
  </si>
  <si>
    <t>https://e.lanbook.com/book/151687</t>
  </si>
  <si>
    <t>978-5-8114-6707-5</t>
  </si>
  <si>
    <t>Структура механизмов. Учебное пособие для СПО.</t>
  </si>
  <si>
    <t>Закабунин В. И.</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</si>
  <si>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</si>
  <si>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</si>
  <si>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</si>
  <si>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Технологическое оборудование рыбоперерабатывающих производств. Учебник для СПО, 1-е изд.</t>
  </si>
  <si>
    <t>Бредихин С. А., Ким И. Н., Ткаченко Т. И.</t>
  </si>
  <si>
    <t>https://e.lanbook.com/book/207527</t>
  </si>
  <si>
    <t>978-5-507-44048-1</t>
  </si>
  <si>
    <t>Экологическая архитектура малоэтажного городского жилища. Учебное пособие для СПО, 2-е изд., стер.</t>
  </si>
  <si>
    <t>https://e.lanbook.com/book/207572</t>
  </si>
  <si>
    <t>978-5-507-44109-9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</si>
  <si>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</si>
  <si>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Пилипчук С. Ф.</t>
  </si>
  <si>
    <t>https://e.lanbook.com/book/214721</t>
  </si>
  <si>
    <t>978-5-507-44187-7</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</si>
  <si>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</si>
  <si>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Фролов В. Ю., Коваленко В. П., Сысоев Д. П.</t>
  </si>
  <si>
    <t>35.02.07 Механизация сельского хозяйства
35.02.06 Технология производства и переработки сельскохозяйственной продукции
36.02.02 Зоотехния
35.02.05 Агрономия
35.02.08 Электрификация и автоматизация сельского хозяйства</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</si>
  <si>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</si>
  <si>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Машины и технологии в молочном животноводстве. Учебное пособие для СПО.</t>
  </si>
  <si>
    <t>Фролов В. Ю., Сысоев Д. П., Сидоренко С. М.</t>
  </si>
  <si>
    <t>https://e.lanbook.com/book/214727</t>
  </si>
  <si>
    <t>978-5-8114-9874-1</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</si>
  <si>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</si>
  <si>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Домашнее овцеводство и козоводство. Учебное пособие для СПО, 3-е изд., стер.</t>
  </si>
  <si>
    <t>https://e.lanbook.com/book/214838</t>
  </si>
  <si>
    <t>978-5-507-44205-8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</si>
  <si>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специальностям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</si>
  <si>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Анатомия и физиология животных. Учебник для СПО, 6-е изд., стер.</t>
  </si>
  <si>
    <t>https://e.lanbook.com/book/187660</t>
  </si>
  <si>
    <t>978-5-8114-9143-8</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</si>
  <si>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Учебник предназначен для учащихся средних специальных учебных заведений, обучающихся по специальностям «Ветеринария», «Зоотехния» и «Кинология».</t>
  </si>
  <si>
    <t>Лабораторная диагностика бактериальных болезней животных. Учебное пособие для СПО.</t>
  </si>
  <si>
    <t>Основы микробиологии. Учебник для СПО, 3-е изд., стер.</t>
  </si>
  <si>
    <t>978-5-507-44150-1</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</si>
  <si>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 обучающихся по специальности «Ветеринария».</t>
  </si>
  <si>
    <t>Основы общей ветеринарной хирургии. Учебное пособие для СПО, 2-е изд., стер.</t>
  </si>
  <si>
    <t>https://e.lanbook.com/book/166363</t>
  </si>
  <si>
    <t>978-5-8114-7843-9</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</si>
  <si>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вопросами.Учебное пособие предназначено для студентов колледжей и техни-кумов, обучающихся по специальности «Ветеринария».</t>
  </si>
  <si>
    <t>Таксация леса. Практикум. Учебное пособие для СПО, 2-е изд., испр.</t>
  </si>
  <si>
    <t>Декоративное растениеводство.Основы топиарного искусства. Учебное пособие для СПО, 3-е изд., стер.</t>
  </si>
  <si>
    <t>978-5-8114-9988-5</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</si>
  <si>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</si>
  <si>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Колористика в садово-парковом и ландшафтном строительстве. Учебное пособие для СПО, 2-е изд., стер. (полноцветная печать)</t>
  </si>
  <si>
    <t>https://e.lanbook.com/book/171858</t>
  </si>
  <si>
    <t>978-5-8114-8113-2</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</si>
  <si>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</si>
  <si>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35.02.12 Садово-парковое и ландшафтное строительство
07.02.01 Архитектура</t>
  </si>
  <si>
    <t>Технология кондитерских изделий. Расчет рецептур. Учебное пособие для СПО, 3-е изд., стер.</t>
  </si>
  <si>
    <t>https://e.lanbook.com/book/195523</t>
  </si>
  <si>
    <t>978-5-8114-9496-5</t>
  </si>
  <si>
    <t>Организация производства на предприятии общественного питания. Учебное пособие для СПО, 3-е изд., стер.</t>
  </si>
  <si>
    <t>Торопова Н. Д.</t>
  </si>
  <si>
    <t>978-5-507-44207-2</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</si>
  <si>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СПО, обучающимся по специальности «Технология продукции общественного питания».</t>
  </si>
  <si>
    <t>Выполнение работ по профессии «Младшая медицинская сестра по уходу за больными». Контрольно-оценочные средства. Учебное пособие для СПО.</t>
  </si>
  <si>
    <t>Выполнение работ по профессии «Младшая медицинская сестра по уходу за больными». Сборник алгоритмов манипуляций. Учебное пособие для СПО.</t>
  </si>
  <si>
    <t>Основы патологии. Рабочая тетрадь. Учебное пособие для СПО, 3-е изд., стер.</t>
  </si>
  <si>
    <t>Кузьмина Л. П.</t>
  </si>
  <si>
    <t>https://e.lanbook.com/book/201632</t>
  </si>
  <si>
    <t>978-5-8114-9970-0</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</si>
  <si>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</si>
  <si>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Пропедевтика и диагностика в акушерстве и гинекологии. Акушерство. Рабочая тетрадь. Учебное пособие для СПО, 3-е изд., стер.</t>
  </si>
  <si>
    <t>978-5-507-44148-8</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</si>
  <si>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</si>
  <si>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Анатомия и физиология человека и основы патологии. Пособие для подготовки к экзамену. Учебное пособие для СПО, 2-е изд., стер.</t>
  </si>
  <si>
    <t>Сай Ю. В., Голубева Л. Н., Баев А. В.</t>
  </si>
  <si>
    <t>978-5-507-44202-7</t>
  </si>
  <si>
    <t>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</si>
  <si>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землеустройства и кадастра недвижимости. Учебное пособие для СПО, 2-е изд., стер.</t>
  </si>
  <si>
    <t>https://e.lanbook.com/book/209147</t>
  </si>
  <si>
    <t>978-5-507-44172-3</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</si>
  <si>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</si>
  <si>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Документационное обеспечение управления. Деловая переписка. Учебное пособие для СПО, 1-е изд.</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</si>
  <si>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</si>
  <si>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Курс лекций и практических занятий. Учебное пособие для СПО, 2-е изд., стер.</t>
  </si>
  <si>
    <t>Хазбулатов Т. М., Красникова А. С., Шишкин О. В.</t>
  </si>
  <si>
    <t>https://e.lanbook.com/book/209150</t>
  </si>
  <si>
    <t>978-5-507-44173-0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</si>
  <si>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</si>
  <si>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Основы коррекционной педагогики и психологии. Фонетика. Учебное пособие для СПО, 2-е изд., стер.</t>
  </si>
  <si>
    <t>Горшенёва И. А.</t>
  </si>
  <si>
    <t>https://e.lanbook.com/book/209114</t>
  </si>
  <si>
    <t>978-5-507-44149-5</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</si>
  <si>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средних специальных учебных заве-дений, обучающимся по педагогическим специальностям.</t>
  </si>
  <si>
    <t>Адаптивное физическое воспитание детей с нарушением зрения и слуха. Учебное пособие для СПО, 1-е изд.</t>
  </si>
  <si>
    <t>Мелентьева Н. Н.</t>
  </si>
  <si>
    <t>https://e.lanbook.com/book/207545</t>
  </si>
  <si>
    <t>978-5-8114-9721-8</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</si>
  <si>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</si>
  <si>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Баскетбол. Учебное пособие для СПО, 1-е изд.</t>
  </si>
  <si>
    <t>Коновалов В. Л., Погодин В. А.</t>
  </si>
  <si>
    <t>https://e.lanbook.com/book/207539</t>
  </si>
  <si>
    <t>978-5-8114-9723-2</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</si>
  <si>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</si>
  <si>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Лыжный спорт. Методика обучения спускам со склонов и торможениям на лыжах. Учебное пособие для СПО, 1-е изд.</t>
  </si>
  <si>
    <t>Мелентьева Н. Н., Румянцева Н. В.</t>
  </si>
  <si>
    <t>https://e.lanbook.com/book/207548</t>
  </si>
  <si>
    <t>978-5-8114-9720-1</t>
  </si>
  <si>
    <t>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</si>
  <si>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1-е изд.</t>
  </si>
  <si>
    <t>Чернов И. В., Ревунов Р. В.</t>
  </si>
  <si>
    <t>https://e.lanbook.com/book/207551</t>
  </si>
  <si>
    <t>978-5-8114-9722-5</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</si>
  <si>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атлетике).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</si>
  <si>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Основы врачебного контроля. Учебное пособие для СПО</t>
  </si>
  <si>
    <t>https://e.lanbook.com/book/173079</t>
  </si>
  <si>
    <t>978-5-8114-7524-7</t>
  </si>
  <si>
    <t>Основы методики подготовки спортсменов в стрельбе из спортивного пистолета. Учебное пособие для СПО, 1-е изд.</t>
  </si>
  <si>
    <t>https://e.lanbook.com/book/209096</t>
  </si>
  <si>
    <t>978-5-8114-9794-2</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</si>
  <si>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</si>
  <si>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Парусный спорт: годичный цикл подготовки квалифицированных гонщиков. Учебное пособие для СПО, 1-е изд.</t>
  </si>
  <si>
    <t>Томилин К. Г., Михайлова Т. В., Кузнецова М. М.</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</si>
  <si>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</si>
  <si>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</si>
  <si>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</si>
  <si>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СПО, 1-е изд.</t>
  </si>
  <si>
    <t>Кожевникова Н. В., Белогородцева Э. И., Волыхина Н. А.</t>
  </si>
  <si>
    <t>https://e.lanbook.com/book/209099</t>
  </si>
  <si>
    <t>978-5-8114-9795-9</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</si>
  <si>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</si>
  <si>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Практические занятия по волейболу. Учебное пособие для СПО, 1-е изд.</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</si>
  <si>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</si>
  <si>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</si>
  <si>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</si>
  <si>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</si>
  <si>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</si>
  <si>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</si>
  <si>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Структура методики в стрелковой подготовке автоматчика. Учебное пособие для СПО, 1-е изд.</t>
  </si>
  <si>
    <t>https://e.lanbook.com/book/209093</t>
  </si>
  <si>
    <t>978-5-8114-9755-3</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</si>
  <si>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</si>
  <si>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Теоретические и методические основы мини-гольфа. Учебное пособие для СПО, 1-е изд.</t>
  </si>
  <si>
    <t>Корольков А. Н.</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</si>
  <si>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</si>
  <si>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</si>
  <si>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</si>
  <si>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методика избранного вида спорта. Спортивная подготовка в гольфе. Учебное пособие для СПО, 1-е изд.</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</si>
  <si>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</si>
  <si>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</si>
  <si>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</si>
  <si>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Теория и методика физической культуры и спорта. Учебное пособие для СПО</t>
  </si>
  <si>
    <t>https://e.lanbook.com/book/174984</t>
  </si>
  <si>
    <t>978-5-8114-7558-2</t>
  </si>
  <si>
    <t>Эмоциональные и мотивационные детерминанты в спортивной деятельности. Учебное пособие для СПО.</t>
  </si>
  <si>
    <t>Яковлев Б. П., Бабушкин Г. Д.</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</si>
  <si>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</si>
  <si>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</si>
  <si>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</si>
  <si>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</si>
  <si>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</si>
  <si>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https://e.lanbook.com/book/209084</t>
  </si>
  <si>
    <t>49.02.01 Физическая культура
49.02.03 Спорт
49.02.02 Адаптивная физическая культура</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</si>
  <si>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</si>
  <si>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</si>
  <si>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Веселовская Н. Г.</t>
  </si>
  <si>
    <t>https://e.lanbook.com/book/214712</t>
  </si>
  <si>
    <t>978-5-507-44190-7</t>
  </si>
  <si>
    <t>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t>
  </si>
  <si>
    <t>25 этюдов для фортепиано. Соч. 68. Ноты, 5-е изд., стер.</t>
  </si>
  <si>
    <t>978-5-507-44114-3</t>
  </si>
  <si>
    <t>Вальсы. Для фортепиано. Выпуск V. Ночные бабочки. Блестящий вальс. Сирены. Живем один раз!  Альпийские думы. Учащенный пульс. Ноты, 2-е изд., стер.</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</si>
  <si>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</si>
  <si>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</si>
  <si>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</si>
  <si>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</si>
  <si>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</si>
  <si>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</si>
  <si>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978-5-507-44073-3</t>
  </si>
  <si>
    <t>Пианизм как искусство. Учебное пособие для СПО, 2-е изд., стер.</t>
  </si>
  <si>
    <t>978-5-507-44128-0</t>
  </si>
  <si>
    <t>Пьесы для скрипки и фортепиано. Ноты, 2-е изд., стер.</t>
  </si>
  <si>
    <t>978-5-507-44120-4</t>
  </si>
  <si>
    <t>Скрипичный самоучитель, или полная теоретическая и практическая школа для скрипки. Учебное пособие, 9-е изд., стер.</t>
  </si>
  <si>
    <t>https://e.lanbook.com/book/197085</t>
  </si>
  <si>
    <t>978-5-8114-9590-0</t>
  </si>
  <si>
    <t>Концертные этюды для флейты и фортепиано. Ноты, 2-е изд., стер.</t>
  </si>
  <si>
    <t>978-5-507-44088-7</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</si>
  <si>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</si>
  <si>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Грамматика блюза. + DVD. Учебное пособие, 2-е изд., стер.</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</si>
  <si>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</si>
  <si>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</si>
  <si>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</si>
  <si>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</si>
  <si>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</si>
  <si>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</si>
  <si>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</si>
  <si>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</si>
  <si>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978-5-507-44072-6</t>
  </si>
  <si>
    <t>Мой сослуживец Шаляпин. 4-е изд., стер.</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</si>
  <si>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</si>
  <si>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</si>
  <si>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</si>
  <si>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Шульруфер С. В.</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</si>
  <si>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</si>
  <si>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</si>
  <si>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Инструментоведение. Учебник для СПО, 2-е изд., стер.</t>
  </si>
  <si>
    <t>978-5-507-44124-2</t>
  </si>
  <si>
    <t>Музыка как вид искусства. Учебное пособие, 3-е изд., стер.</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</si>
  <si>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</si>
  <si>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</si>
  <si>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60 сольфеджио на два голоса. Ноты для СПО, 2-е изд., стер.</t>
  </si>
  <si>
    <t>978-5-507-44180-8</t>
  </si>
  <si>
    <t>Интонационный словарь классического курса сольфеджио. Учебное пособие, 3-е изд., стер.</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</si>
  <si>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</si>
  <si>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</si>
  <si>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Сочинение музыки. Пособие для начинающих композиторов. Учебное пособие, 4-е изд., стер.</t>
  </si>
  <si>
    <t>https://e.lanbook.com/book/157407</t>
  </si>
  <si>
    <t>978-5-8114-7140-9</t>
  </si>
  <si>
    <t>Упражнения по сочинению мелодий. Учебное пособие, 6-е изд., стер.</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</si>
  <si>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</si>
  <si>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</si>
  <si>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Учебник сольфеджио. Для 1–3 классов детских музыкальных школ и детских школ искусств. Учебник, 3-е изд., стер.</t>
  </si>
  <si>
    <t>978-5-507-44075-7</t>
  </si>
  <si>
    <t>Современная импровизация. Практический курс для фортепиано. Учебное пособие, 7-е изд., стер.</t>
  </si>
  <si>
    <t>978-5-507-44078-8</t>
  </si>
  <si>
    <t>Эволюция гармонического языка джаза. Джазовые мелодии для гармонизации. Учебное пособие, 2-е изд., стер.</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</si>
  <si>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</si>
  <si>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</si>
  <si>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Западноевропейская хоровая музыка. Возрождение. Барокко. Классицизм. Учебное пособие для СПО, 2-е изд., стер.</t>
  </si>
  <si>
    <t>978-5-507-44181-5</t>
  </si>
  <si>
    <t>Элементарная теория мануального управления хором. Учебное пособие для СПО, 2-е изд., стер.</t>
  </si>
  <si>
    <t>978-5-507-44179-2</t>
  </si>
  <si>
    <t>Основы обучения игре на тромбоне. Учебное пособие для СПО</t>
  </si>
  <si>
    <t>978-5-8114-9195-7</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</si>
  <si>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</si>
  <si>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Дидло. Вехи творческой биографии. Учебное пособие для СПО</t>
  </si>
  <si>
    <t>978-5-8114-8996-1</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</si>
  <si>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</si>
  <si>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</si>
  <si>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</si>
  <si>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</si>
  <si>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</si>
  <si>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Джаз. История. Стили. Мастера. 6-е изд., стер.</t>
  </si>
  <si>
    <t>978-5-8114-9951-9</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</si>
  <si>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</si>
  <si>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52.02.02 Искусство танца (по видам)</t>
  </si>
  <si>
    <t>Сцена XX века. Учебное пособие для СПО</t>
  </si>
  <si>
    <t>Базанов В. В.</t>
  </si>
  <si>
    <t>978-5-8114-9860-4</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</si>
  <si>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</si>
  <si>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Техника и технология сцены. Учебное пособие для СПО</t>
  </si>
  <si>
    <t>978-5-8114-9917-5</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</si>
  <si>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</si>
  <si>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Драматургия и режиссура. Экспрессия рекламного видео. Учебное пособие, 4-е изд., стер.</t>
  </si>
  <si>
    <t>978-5-507-44118-1</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</si>
  <si>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</si>
  <si>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Исаак Ильич Левитан. Жизнь и творчество. Учебное пособие, 3-е изд., стер.</t>
  </si>
  <si>
    <t>978-5-507-44085-6</t>
  </si>
  <si>
    <t>Словарь костюма, текстильного и ювелирного искусства. Учебное пособие для СПО, 2-е изд., стер.</t>
  </si>
  <si>
    <t>978-5-507-44182-2</t>
  </si>
  <si>
    <t>Дневник путешествия кавалера Бернини во Францию. Учебное пособие для СПО, 2-е изд., стер.</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</si>
  <si>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</si>
  <si>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</si>
  <si>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От художника к зрителю. Проблемы художественного творчества. Учебное пособие для СПО, 2-е изд., стер.</t>
  </si>
  <si>
    <t>978-5-507-44126-6</t>
  </si>
  <si>
    <t>Практикум по истории изобразительного искусства и архитектуры. Учебно-методическое пособие для СПО, 2-е изд., стер.</t>
  </si>
  <si>
    <t>978-5-507-44183-9</t>
  </si>
  <si>
    <t>Судьбы русской духовной традиции в отечественной литературе и искусстве последней трети XIX века: 1870–1900</t>
  </si>
  <si>
    <t>Казин А. Л.</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</si>
  <si>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</si>
  <si>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</si>
  <si>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Художество. Опыт анализа понятий, определяющих искусство живописи. Учебное пособие для СПО, 2-е изд., стер.</t>
  </si>
  <si>
    <t>978-5-507-44122-8</t>
  </si>
  <si>
    <t>https://e.lanbook.com/book/208562</t>
  </si>
  <si>
    <t>https://e.lanbook.com/book/208661</t>
  </si>
  <si>
    <t>https://e.lanbook.com/book/207074</t>
  </si>
  <si>
    <t>https://e.lanbook.com/book/215783</t>
  </si>
  <si>
    <t>https://e.lanbook.com/book/208619</t>
  </si>
  <si>
    <t>https://e.lanbook.com/book/217451</t>
  </si>
  <si>
    <t>https://e.lanbook.com/book/206645</t>
  </si>
  <si>
    <t>https://e.lanbook.com/book/208628</t>
  </si>
  <si>
    <t>https://e.lanbook.com/book/208574</t>
  </si>
  <si>
    <t>https://e.lanbook.com/book/209012</t>
  </si>
  <si>
    <t>https://e.lanbook.com/book/217454</t>
  </si>
  <si>
    <t>https://e.lanbook.com/book/206999</t>
  </si>
  <si>
    <t>https://e.lanbook.com/book/206996</t>
  </si>
  <si>
    <t>https://e.lanbook.com/book/208583</t>
  </si>
  <si>
    <t>https://e.lanbook.com/book/208601</t>
  </si>
  <si>
    <t>https://e.lanbook.com/book/208604</t>
  </si>
  <si>
    <t>https://e.lanbook.com/book/206513</t>
  </si>
  <si>
    <t>https://e.lanbook.com/book/211232</t>
  </si>
  <si>
    <t>https://e.lanbook.com/book/211235</t>
  </si>
  <si>
    <t>https://e.lanbook.com/book/208589</t>
  </si>
  <si>
    <t>https://e.lanbook.com/book/208622</t>
  </si>
  <si>
    <t>Агрометеорология. Практикум. Учебное пособие для СПО, 2-е изд., стер.</t>
  </si>
  <si>
    <t>https://e.lanbook.com/book/199484</t>
  </si>
  <si>
    <t>978-5-8114-9820-8</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</si>
  <si>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</si>
  <si>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https://e.lanbook.com/book/215732</t>
  </si>
  <si>
    <t>https://e.lanbook.com/book/217409</t>
  </si>
  <si>
    <t>978-5-507-44233-1</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</si>
  <si>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</si>
  <si>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https://e.lanbook.com/book/208469</t>
  </si>
  <si>
    <t>https://e.lanbook.com/book/208496</t>
  </si>
  <si>
    <t>https://e.lanbook.com/book/208541</t>
  </si>
  <si>
    <t>https://e.lanbook.com/book/208478</t>
  </si>
  <si>
    <t>https://e.lanbook.com/book/208550</t>
  </si>
  <si>
    <t>https://e.lanbook.com/book/208685</t>
  </si>
  <si>
    <t>https://e.lanbook.com/book/208514</t>
  </si>
  <si>
    <t>https://e.lanbook.com/book/208484</t>
  </si>
  <si>
    <t>https://e.lanbook.com/book/208508</t>
  </si>
  <si>
    <t>https://e.lanbook.com/book/208577</t>
  </si>
  <si>
    <t>https://e.lanbook.com/book/208673</t>
  </si>
  <si>
    <t>https://e.lanbook.com/book/217457</t>
  </si>
  <si>
    <t>https://e.lanbook.com/book/208502</t>
  </si>
  <si>
    <t>https://e.lanbook.com/book/215729</t>
  </si>
  <si>
    <t>https://e.lanbook.com/book/208553</t>
  </si>
  <si>
    <t>https://e.lanbook.com/book/206570</t>
  </si>
  <si>
    <t>https://e.lanbook.com/book/206027</t>
  </si>
  <si>
    <t>https://e.lanbook.com/book/206666</t>
  </si>
  <si>
    <t>https://e.lanbook.com/book/217448</t>
  </si>
  <si>
    <t>Теория и практика сестринского дела в хирургии. Учебное пособие для СПО, 4-е изд., стер.</t>
  </si>
  <si>
    <t>Баурова Л. В., Демидова Е. Р.</t>
  </si>
  <si>
    <t>https://e.lanbook.com/book/187605</t>
  </si>
  <si>
    <t>978-5-8114-9127-8</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</si>
  <si>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Для студентов медицинских училищ и колледжей.</t>
  </si>
  <si>
    <t>https://e.lanbook.com/book/206498</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</si>
  <si>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2-е изд., стер.</t>
  </si>
  <si>
    <t>https://e.lanbook.com/book/217388</t>
  </si>
  <si>
    <t>978-5-507-44224-9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</si>
  <si>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</si>
  <si>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https://e.lanbook.com/book/209672</t>
  </si>
  <si>
    <t>https://e.lanbook.com/book/208637</t>
  </si>
  <si>
    <t>https://e.lanbook.com/book/215666</t>
  </si>
  <si>
    <t>https://e.lanbook.com/book/215615</t>
  </si>
  <si>
    <t>https://e.lanbook.com/book/215684</t>
  </si>
  <si>
    <t>https://e.lanbook.com/book/215693</t>
  </si>
  <si>
    <t>https://e.lanbook.com/book/215624</t>
  </si>
  <si>
    <t>https://e.lanbook.com/book/215585</t>
  </si>
  <si>
    <t>https://e.lanbook.com/book/215690</t>
  </si>
  <si>
    <t>https://e.lanbook.com/book/215645</t>
  </si>
  <si>
    <t>https://e.lanbook.com/book/215621</t>
  </si>
  <si>
    <t>https://e.lanbook.com/book/215579</t>
  </si>
  <si>
    <t>https://e.lanbook.com/book/215660</t>
  </si>
  <si>
    <t>https://e.lanbook.com/book/215651</t>
  </si>
  <si>
    <t>https://e.lanbook.com/book/215648</t>
  </si>
  <si>
    <t>https://e.lanbook.com/book/215594</t>
  </si>
  <si>
    <t>https://e.lanbook.com/book/215609</t>
  </si>
  <si>
    <t>https://e.lanbook.com/book/215603</t>
  </si>
  <si>
    <t>https://e.lanbook.com/book/215654</t>
  </si>
  <si>
    <t>https://e.lanbook.com/book/215657</t>
  </si>
  <si>
    <t>https://e.lanbook.com/book/204797</t>
  </si>
  <si>
    <t>https://e.lanbook.com/book/204794</t>
  </si>
  <si>
    <t>https://e.lanbook.com/book/215576</t>
  </si>
  <si>
    <t>https://e.lanbook.com/book/215606</t>
  </si>
  <si>
    <t>https://e.lanbook.com/book/215633</t>
  </si>
  <si>
    <t>https://e.lanbook.com/book/215639</t>
  </si>
  <si>
    <t>https://e.lanbook.com/book/215549</t>
  </si>
  <si>
    <t>https://e.lanbook.com/book/215705</t>
  </si>
  <si>
    <t>https://e.lanbook.com/book/215678</t>
  </si>
  <si>
    <t>https://e.lanbook.com/book/215675</t>
  </si>
  <si>
    <t>https://e.lanbook.com/book/215567</t>
  </si>
  <si>
    <t>https://e.lanbook.com/book/215786</t>
  </si>
  <si>
    <t>https://e.lanbook.com/book/215642</t>
  </si>
  <si>
    <t>https://e.lanbook.com/book/215528</t>
  </si>
  <si>
    <t>https://e.lanbook.com/book/215687</t>
  </si>
  <si>
    <t>https://e.lanbook.com/book/215630</t>
  </si>
  <si>
    <t>https://e.lanbook.com/book/215672</t>
  </si>
  <si>
    <t>https://e.lanbook.com/book/215564</t>
  </si>
  <si>
    <t>https://e.lanbook.com/book/215636</t>
  </si>
  <si>
    <t>Дифференциальные уравнения второго порядка. Учебное пособие для СПО</t>
  </si>
  <si>
    <t>Степучев В. Г</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</si>
  <si>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</si>
  <si>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</si>
  <si>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третьего порядка. Учебное пособие для СПО.</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</si>
  <si>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</si>
  <si>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</si>
  <si>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</si>
  <si>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Основы высшей математики. Часть 4. Учебник для СПО</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</si>
  <si>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</si>
  <si>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</si>
  <si>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Гринкруг М. С., Новгородов Н. А., Ткачева Ю. И.</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</si>
  <si>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</si>
  <si>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</si>
  <si>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Физика (в вопросах и задачах). Учебное пособие для СПО</t>
  </si>
  <si>
    <t>Кудин Л. С., Бурдуковская Г. Г., Дунаев А. М.</t>
  </si>
  <si>
    <t>978-5-8114-9429-3</t>
  </si>
  <si>
    <t>Машины и аппараты химических производств и нефтегазопереработки. Учебник для СПО.</t>
  </si>
  <si>
    <t>Поникаров И. И., Гайнуллин М. Г.</t>
  </si>
  <si>
    <t>https://e.lanbook.com/book/218843</t>
  </si>
  <si>
    <t>978-5-8114-9815-4</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</si>
  <si>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t>
  </si>
  <si>
    <t>Общая и неорганическая химия. Учебник для СПО</t>
  </si>
  <si>
    <t>Саргаев П. М.</t>
  </si>
  <si>
    <t>978-5-8114-9401-9</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</si>
  <si>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</si>
  <si>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Охрана труда. Практические интерактивные занятия. Учебное пособие для СПО.</t>
  </si>
  <si>
    <t>Титова Г. Н., Громов Н. С. и др.</t>
  </si>
  <si>
    <t>https://e.lanbook.com/book/218846</t>
  </si>
  <si>
    <t>978-5-8114-9873-4</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</si>
  <si>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t>
  </si>
  <si>
    <t>Пеньков В. Е.</t>
  </si>
  <si>
    <t>978-5-8114-9061-5</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</si>
  <si>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</si>
  <si>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Люманов Э. М., Ниметулаева Г. Ш.</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</si>
  <si>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</si>
  <si>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</si>
  <si>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Инженерная компьютерная графика. Учебник для СПО</t>
  </si>
  <si>
    <t>Ивлев А. Н., Терновская О. В.</t>
  </si>
  <si>
    <t>978-5-8114-9506-1</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</si>
  <si>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</si>
  <si>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Задачи и решения. Учебное пособие для СПО, 2-е изд., стер.</t>
  </si>
  <si>
    <t>https://e.lanbook.com/book/218864</t>
  </si>
  <si>
    <t>978-5-507-44276-8</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</si>
  <si>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</si>
  <si>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Web-программирование на Python. Учебное пособие для СПО</t>
  </si>
  <si>
    <t>978-5-8114-9460-6</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</si>
  <si>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</si>
  <si>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Введение в векторную графику. Учебное пособие для СПО (полноцветная печать)</t>
  </si>
  <si>
    <t>Поляков Е. Ю.</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</si>
  <si>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</si>
  <si>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</si>
  <si>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Вычислительная техника. Учебное пособие для СПО, 2-е изд., стер.</t>
  </si>
  <si>
    <t>https://e.lanbook.com/book/165845</t>
  </si>
  <si>
    <t>978-5-8114-7756-2</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</si>
  <si>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техники.Настоящему курсу предшествует изучение следующих дисциплин: Информатика, Электротехника, Электронная техника.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</si>
  <si>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Инфокоммуникационные системы: протоколы, интерфейсы и сети. Практикум. Учебное пособие для СПО, 2-е изд., стер.</t>
  </si>
  <si>
    <t>https://e.lanbook.com/book/218852</t>
  </si>
  <si>
    <t>978-5-507-44269-0</t>
  </si>
  <si>
    <t>Информационные технологии в профессиональной деятельности. Учебное пособие для СПО</t>
  </si>
  <si>
    <t>978-5-8114-9348-7</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</si>
  <si>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</si>
  <si>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Нормативное обеспечение в сфере информационных технологий и систем. Учебное пособие для СПО</t>
  </si>
  <si>
    <t>Череватова Т. Ф.</t>
  </si>
  <si>
    <t>978-5-8114-9316-6</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</si>
  <si>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</si>
  <si>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Теоретические основы автоматизированного управления. Лабораторный практикум. Учебное пособие для СПО</t>
  </si>
  <si>
    <t>Ампилогов В. А.</t>
  </si>
  <si>
    <t>978-5-8114-8941-1</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</si>
  <si>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</si>
  <si>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Измерения в электрических сетях 0,4...10 кВ. Учебное пособие для СПО, 2-е изд., стер.</t>
  </si>
  <si>
    <t>https://e.lanbook.com/book/217415</t>
  </si>
  <si>
    <t>978-5-507-44236-2</t>
  </si>
  <si>
    <t>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</si>
  <si>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Электротехническое материаловедение. Учебник для СПО</t>
  </si>
  <si>
    <t>Радченко М. В.</t>
  </si>
  <si>
    <t>978-5-8114-9417-0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</si>
  <si>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ссузов, а также может быть полезен для научных и инженерно-технических работников.</t>
  </si>
  <si>
    <t>Машины и оборудование лесного хозяйства и лесной промышленности. Учебное пособие для СПО</t>
  </si>
  <si>
    <t>Козьмин С. Ф., Дурманов М. Я., Спиридонов С. В.</t>
  </si>
  <si>
    <t>978-5-8114-9537-5</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</si>
  <si>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</si>
  <si>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Режущий инструмент. Учебник для СПО</t>
  </si>
  <si>
    <t>Зубарев Ю. М., Вебер А. В., Афанасенков М. А.</t>
  </si>
  <si>
    <t>978-5-8114-9511-5</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</si>
  <si>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</si>
  <si>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Расчет сварочных деформаций в судовых корпусных конструкциях. Учебное пособие для СПО</t>
  </si>
  <si>
    <t>Судостроение</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</si>
  <si>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</si>
  <si>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</si>
  <si>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t>
  </si>
  <si>
    <t>Кирнев А. Д.</t>
  </si>
  <si>
    <t>978-5-8114-9189-6</t>
  </si>
  <si>
    <t>В учебном пособии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Учебном пособие позволит во время изучения дисциплин по технологии и организации применять стандартные, осваивать и внедрять новые технологии работ в области строительства, совершенствовать производственно-технологический процесс строительного производства, разрабатывать и осуществлять мероприятия контроля технологических процессов строительного производства, по обеспечению производственной и экологической безопасности, а также осуществлять и организовывать техническую эксплуатацию, обслуживание и ремонт объектов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специальности «Строительство и эксплуатация зданий и сооружений».</t>
  </si>
  <si>
    <t>Автомобильная электроника и электрооборудование. Диагностика. Учебное пособие для СПО, 2-е изд., стер.</t>
  </si>
  <si>
    <t>https://e.lanbook.com/book/198608</t>
  </si>
  <si>
    <t>978-5-8114-9697-6</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</si>
  <si>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</si>
  <si>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Обработка почвы. Учебное пособие для СПО.</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</si>
  <si>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«Агрономия».</t>
  </si>
  <si>
    <t>Основы предпринимательской деятельности. Учебник для СПО</t>
  </si>
  <si>
    <t>Лапина Е. Н., Остапенко Е. А., Татаринова М. Н.</t>
  </si>
  <si>
    <t>978-5-8114-9064-6</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</si>
  <si>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</si>
  <si>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Технология возделывания яровой пшеницы. Учебное пособие для СПО</t>
  </si>
  <si>
    <t>Лазарев В. И., Минченко Ж. Н. и др.</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</si>
  <si>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</si>
  <si>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</si>
  <si>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Машины и оборудование животноводческих предприятий. Учебник для СПО</t>
  </si>
  <si>
    <t>978-5-8114-9003-5</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</si>
  <si>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</si>
  <si>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Ветеринарная фармакология. Учебник для СПО</t>
  </si>
  <si>
    <t>https://e.lanbook.com/book/165821</t>
  </si>
  <si>
    <t>978-5-8114-6523-1</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</si>
  <si>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t>
  </si>
  <si>
    <t>Судебно-ветеринарная экспертиза. Учебное пособие для СПО, 2-е изд., стер.</t>
  </si>
  <si>
    <t>https://e.lanbook.com/book/218861</t>
  </si>
  <si>
    <t>978-5-507-44274-4</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</si>
  <si>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</si>
  <si>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Механизация работ в садово-парковом и ландшафтном строительстве. Учебная практика. Учебное пособие для СПО</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</si>
  <si>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</si>
  <si>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</si>
  <si>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Основы зеленого строительства. Учебник для СПО</t>
  </si>
  <si>
    <t>978-5-8114-9542-9</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</si>
  <si>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</si>
  <si>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Шлифовщик по дереву. Повышение квалификации. Учебное пособие для СПО</t>
  </si>
  <si>
    <t>978-5-8114-9359-3</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</si>
  <si>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</si>
  <si>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Лесохозяйственные машины и их применение. Учебное пособие для СПО</t>
  </si>
  <si>
    <t>Козьмин С. Ф., Спиридонов С. В.</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</si>
  <si>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</si>
  <si>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</si>
  <si>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лесного хозяйства и садово-паркового строительства. Учебник для СПО</t>
  </si>
  <si>
    <t>Козьмин С. Ф., Мартынов Б. Г., Спиридонов С. В.</t>
  </si>
  <si>
    <t>978-5-8114-8845-2</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</si>
  <si>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</si>
  <si>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История производства жиров, эфирных масел и парфюмерно-косметических продуктов. Учебное пособие для СПО, 2-е изд., стер.</t>
  </si>
  <si>
    <t>https://e.lanbook.com/book/218855</t>
  </si>
  <si>
    <t>978-5-507-44270-6</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</si>
  <si>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</si>
  <si>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Пищевые добавки. Учебное пособие для СПО.</t>
  </si>
  <si>
    <t>Технология приемки и первичной обработки молочного сырья. Учебник для СПО</t>
  </si>
  <si>
    <t>Хромова Л. Г., Байлова Н. В.</t>
  </si>
  <si>
    <t>978-5-8114-9467-5</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</si>
  <si>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программе подготовки специалистов среднего звена по специальности «Технология молока и молочных продуктов».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по специальности «Технология молока и молочных продуктов».
Данное издание является частью методического комплекта «Технология приемки и первичной обработки молочного сырья».</t>
  </si>
  <si>
    <t>Технология цельномолочных продуктов. Практикум. Учебное пособие для СПО</t>
  </si>
  <si>
    <t>Голубева Л. В.</t>
  </si>
  <si>
    <t>978-5-8114-9063-9</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</si>
  <si>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молока и молочных продуктов».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</si>
  <si>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Товароведение и экспертиза продовольственных товаров. Практикум. Учебное пособие для СПО</t>
  </si>
  <si>
    <t>Альшевская М. Н., Терещенко В. П.</t>
  </si>
  <si>
    <t>978-5-8114-9357-9</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</si>
  <si>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</si>
  <si>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Основы профилактики. Учебное пособие для СПО, 6-е изд., стер.</t>
  </si>
  <si>
    <t>978-5-507-44285-0</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</si>
  <si>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</si>
  <si>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978-5-8114-9361-6</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</si>
  <si>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</si>
  <si>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Технология изготовления лекарственных форм: гомеопатические лекарственные формы. Учебное пособие для СПО</t>
  </si>
  <si>
    <t>978-5-8114-9188-9</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</si>
  <si>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</si>
  <si>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лекарственных форм: примеры экстемпоральной рецептуры на основе «старого» аптечного блокнота. Учебное пособие для СПО</t>
  </si>
  <si>
    <t>978-5-8114-9351-7</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</si>
  <si>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</si>
  <si>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Производственная практика по фармацевтической технологии. Учебное пособие для СПО.</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</si>
  <si>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</si>
  <si>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</si>
  <si>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</si>
  <si>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Основы товароведения продовольственных товаров. Практикум. Учебное пособие для СПО, 2-е изд., стер.</t>
  </si>
  <si>
    <t>https://e.lanbook.com/book/218873</t>
  </si>
  <si>
    <t>978-5-507-44280-5</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</si>
  <si>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</si>
  <si>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Коррекция отклонений в кондиционной физической подготовленности школьников на основе мониторинга. Учебное пособие для СПО.</t>
  </si>
  <si>
    <t>Семенов Л. А.</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</si>
  <si>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</si>
  <si>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</si>
  <si>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</si>
  <si>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Межпредметные аспекты школьного физического воспитания. Учебное пособие для СПО.</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</si>
  <si>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</si>
  <si>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</si>
  <si>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</si>
  <si>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Основы здоровья и здорового образа жизни студента. Учебное пособие для СПО</t>
  </si>
  <si>
    <t>978-5-8114-9294-7</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</si>
  <si>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</si>
  <si>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Практикум по биомеханике. Учебное пособие для СПО</t>
  </si>
  <si>
    <t>978-5-8114-9291-6</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</si>
  <si>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</si>
  <si>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Западноевропейский романтический балет: либретто, музыка, постановка, критика. Учебное пособие для СПО</t>
  </si>
  <si>
    <t>978-5-8114-8703-5</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</si>
  <si>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</si>
  <si>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Растем, играем и творим. Для работы с дошкольниками и младшими школьниками в часы досуга. Учебно-методическое пособие для СПО</t>
  </si>
  <si>
    <t>978-5-8114-9855-0</t>
  </si>
  <si>
    <t>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педагогических специальностей средних  учебных заведений.</t>
  </si>
  <si>
    <t>Хочу быть артистом, или Как поступать в театральный институт. Учебное пособие, 2-е изд., стер.</t>
  </si>
  <si>
    <t>https://e.lanbook.com/book/215573</t>
  </si>
  <si>
    <t>978-5-8114-9953-3</t>
  </si>
  <si>
    <t>https://e.lanbook.com/book/221240</t>
  </si>
  <si>
    <t>Задачник по теории вероятностей и математической статистике. Учебное пособие для СПО.</t>
  </si>
  <si>
    <t>Блягоз З. У.</t>
  </si>
  <si>
    <t>https://e.lanbook.com/book/220463</t>
  </si>
  <si>
    <t>978-5-507-44292-8</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</si>
  <si>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t>
  </si>
  <si>
    <t>Начала высшей математики. Учебное пособие для СПО</t>
  </si>
  <si>
    <t>https://e.lanbook.com/book/152641</t>
  </si>
  <si>
    <t>978-5-8114-6809-6</t>
  </si>
  <si>
    <t>https://e.lanbook.com/book/221246</t>
  </si>
  <si>
    <t>Практикум и индивидуальные задания по векторной алгебре и аналитической геометрии (типовые расчеты). Учебное пособие для СПО</t>
  </si>
  <si>
    <t>Теория вероятностей и математическая статистика. Курс лекций. Учебное пособие для СПО.</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</si>
  <si>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</si>
  <si>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</si>
  <si>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</si>
  <si>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Задачи и тесты по оптике и квантовой механике. Учебное пособие для СПО.</t>
  </si>
  <si>
    <t>Аплеснин С. С., Чернышова Л. И., Филенкова Н. В.</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</si>
  <si>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</si>
  <si>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</si>
  <si>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</si>
  <si>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https://e.lanbook.com/book/221219</t>
  </si>
  <si>
    <t>Основы электродинамики. Теория, задачи и тесты. Учебное пособие для СПО.</t>
  </si>
  <si>
    <t>Аплеснин С. С., Чернышова Л. И.</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</si>
  <si>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</si>
  <si>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</si>
  <si>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</si>
  <si>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Прикладная физика. Теория, задачи и тесты. Учебное пособие для СПО.</t>
  </si>
  <si>
    <t>Аплеснин С. С., Чернышова Л. И., Машков П. П.</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</si>
  <si>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</si>
  <si>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</si>
  <si>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</si>
  <si>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t>
  </si>
  <si>
    <t>https://e.lanbook.com/book/221279</t>
  </si>
  <si>
    <t>Фазовые переходы и структура полимерных систем. Учебное пособие для СПО, 2-е изд., стер.</t>
  </si>
  <si>
    <t>Вшивков С. А.</t>
  </si>
  <si>
    <t>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</si>
  <si>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</si>
  <si>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</si>
  <si>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https://e.lanbook.com/book/221228</t>
  </si>
  <si>
    <t>https://e.lanbook.com/book/166934</t>
  </si>
  <si>
    <t>978-5-8114-7883-5</t>
  </si>
  <si>
    <t>Основы природопользования и энергоресурсосбережения. Учебное пособие для СПО, 2-е изд., стер.</t>
  </si>
  <si>
    <t>Денисов В. В., Денисова И. А. и др.</t>
  </si>
  <si>
    <t>https://e.lanbook.com/book/199487</t>
  </si>
  <si>
    <t>978-5-8114-9821-5</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</si>
  <si>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</si>
  <si>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https://e.lanbook.com/book/221138</t>
  </si>
  <si>
    <t>Теоретические основы радиотехники. Сигналы. Учебное пособие для СПО, 2-е изд., стер.</t>
  </si>
  <si>
    <t>https://e.lanbook.com/book/195457</t>
  </si>
  <si>
    <t>978-5-8114-9452-1</t>
  </si>
  <si>
    <t>https://e.lanbook.com/book/221231</t>
  </si>
  <si>
    <t>Методы защиты информации. Шифрование данных. Учебное пособие для СПО, 2-е изд., стер.</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</si>
  <si>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</si>
  <si>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</si>
  <si>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</si>
  <si>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https://e.lanbook.com/book/221207</t>
  </si>
  <si>
    <t>Основы схемотехники телекоммуникационных устройств. Учебное пособие для СПО</t>
  </si>
  <si>
    <t>https://e.lanbook.com/book/157448</t>
  </si>
  <si>
    <t>978-5-8114-7278-9</t>
  </si>
  <si>
    <t>Технологическое оборудование мясной промышленности. Печи коптильные. Учебное пособие для СПО.</t>
  </si>
  <si>
    <t>https://e.lanbook.com/book/220457</t>
  </si>
  <si>
    <t>978-5-507-44266-9</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</si>
  <si>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</si>
  <si>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https://e.lanbook.com/book/221129</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</si>
  <si>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</si>
  <si>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Защитно-декоративные покрытия для керамики, стекла и искусственных каменных безобжиговых материалов. Учебное пособие для СПО, 2-е изд., стер.</t>
  </si>
  <si>
    <t>https://e.lanbook.com/book/220511</t>
  </si>
  <si>
    <t>978-5-507-44343-7</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</si>
  <si>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</si>
  <si>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https://e.lanbook.com/book/221132</t>
  </si>
  <si>
    <t>Топливоснабжение. Газовое топливо. Газовые горелки. Учебное пособие для СПО, 2-е изд., стер.</t>
  </si>
  <si>
    <t>https://e.lanbook.com/book/220508</t>
  </si>
  <si>
    <t>978-5-507-44342-0</t>
  </si>
  <si>
    <t>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</si>
  <si>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Динамика полета. Расчет летно-технических и пилотажных характеристик самолета. Учебное пособие для СПО, 2-е изд., стер.</t>
  </si>
  <si>
    <t>https://e.lanbook.com/book/222659</t>
  </si>
  <si>
    <t>978-5-507-44384-0</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</si>
  <si>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</si>
  <si>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Фермерское и приусадебное свиноводство. Учебное пособие для СПО.</t>
  </si>
  <si>
    <t>Основы агрономии. Учебник для СПО.</t>
  </si>
  <si>
    <t>https://e.lanbook.com/book/221180</t>
  </si>
  <si>
    <t>Производство семян и посадочного материала сельскохозяйственных культур. Учебное пособие для СПО, 2-е изд., стер.</t>
  </si>
  <si>
    <t>https://e.lanbook.com/book/156934</t>
  </si>
  <si>
    <t>978-5-8114-7264-2</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</si>
  <si>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образовательную программу СПО «Агрономия».</t>
  </si>
  <si>
    <t>35.02.05 Агрономия
35.02.06 Технология производства и переработки сельскохозяйственной продукции</t>
  </si>
  <si>
    <t>https://e.lanbook.com/book/221282</t>
  </si>
  <si>
    <t>Патологическая физиология и патологическая анатомия животных. Учебник для СПО</t>
  </si>
  <si>
    <t>https://e.lanbook.com/book/161641</t>
  </si>
  <si>
    <t>978-5-8114-7507-0</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</si>
  <si>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студентов средних специальных учебных заведений, обучающихся по специальности «Ветеринария».</t>
  </si>
  <si>
    <t>Осетроводство на интенсивной основе. Учебное пособие для СПО, 2-е изд., стер.</t>
  </si>
  <si>
    <t>https://e.lanbook.com/book/224654</t>
  </si>
  <si>
    <t>978-5-507-44451-9</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</si>
  <si>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</si>
  <si>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Рыбоводство. Учебник для СПО, 2-е изд., стер.</t>
  </si>
  <si>
    <t>https://e.lanbook.com/book/224651</t>
  </si>
  <si>
    <t>978-5-507-44444-1</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</si>
  <si>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«Ихтиология и рыбоводство».</t>
  </si>
  <si>
    <t>Рыбы. Строение, болезни, ветеринарно-санитарная экспертиза. Учебное пособие для СПО, 2-е изд., стер.</t>
  </si>
  <si>
    <t>https://e.lanbook.com/book/224669</t>
  </si>
  <si>
    <t>978-5-507-44448-9</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</si>
  <si>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обучающихся по специальности «Ихтиология и рыбоводство», «Обработка водных биоресурсов», «Ветеринария», также будет полезна ихтиопатологам, ветеринарным специалистам, технологам по переработке рыбы и специалистам рыбхозов.</t>
  </si>
  <si>
    <t>Биология зверей и птиц. Учебник для СПО, 2-е изд., стер.</t>
  </si>
  <si>
    <t>https://e.lanbook.com/book/222674</t>
  </si>
  <si>
    <t>35.02.01 Лесное и лесопарковое хозяйство
35.02.14 Охотоведение и звероводство</t>
  </si>
  <si>
    <t>978-5-507-44396-3</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</si>
  <si>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дичеразведение».</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</si>
  <si>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</si>
  <si>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</si>
  <si>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</si>
  <si>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</si>
  <si>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Лесоведение. Учебник для СПО, 2-е изд., стер.</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</si>
  <si>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</si>
  <si>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</si>
  <si>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</si>
  <si>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2-е изд., стер.</t>
  </si>
  <si>
    <t>https://e.lanbook.com/book/224687</t>
  </si>
  <si>
    <t>978-5-507-44455-7</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</si>
  <si>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</si>
  <si>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Технология и оборудование производства древесных плит. Синтетические смолы. Практикум. Учебное пособие для СПО, 2-е изд., стер.</t>
  </si>
  <si>
    <t>https://e.lanbook.com/book/222671</t>
  </si>
  <si>
    <t>35.02.04 Технология комплексной переработки древесины
35.02.03 Технология деревообработки</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</si>
  <si>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</si>
  <si>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</si>
  <si>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Ландшафтное проектирование. Учебник для СПО.</t>
  </si>
  <si>
    <t>Столяр. Повышение квалификации. Учебное пособие для СПО.</t>
  </si>
  <si>
    <t>https://e.lanbook.com/book/221150</t>
  </si>
  <si>
    <t>https://e.lanbook.com/book/221177</t>
  </si>
  <si>
    <t>https://e.lanbook.com/book/221171</t>
  </si>
  <si>
    <t>Технология кондитерских изделий. Учебное пособие для СПО, 2-е изд., стер.</t>
  </si>
  <si>
    <t>Рензяева Т. В., Назимова Г. И., Марков А. С.</t>
  </si>
  <si>
    <t>https://e.lanbook.com/book/164964</t>
  </si>
  <si>
    <t>978-5-8114-7730-2</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</si>
  <si>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</si>
  <si>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https://e.lanbook.com/book/221291</t>
  </si>
  <si>
    <t>https://e.lanbook.com/book/221144</t>
  </si>
  <si>
    <t>Выполнение работ по профессии «Младшая медицинская сестра по уходу за больными». Сборник чек-листов. Учебное пособие для СПО</t>
  </si>
  <si>
    <t>https://e.lanbook.com/book/179013</t>
  </si>
  <si>
    <t>978-5-8114-7898-9</t>
  </si>
  <si>
    <t>В учебнике содержатся алгоритмы проведения сестринских манипуляций и процедур, входящих в профессиональную деятельность среднего звена в виде чек-листов.
Учебник создан для установления единых требований к технологиям и методикам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Учебник разработан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</si>
  <si>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https://e.lanbook.com/book/223409</t>
  </si>
  <si>
    <t>Пропедевтика внутренних болезней. Практикум. Учебное пособие для СПО, 2-е изд., стер.</t>
  </si>
  <si>
    <t>https://e.lanbook.com/book/224660</t>
  </si>
  <si>
    <t>978-5-507-44440-3</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</si>
  <si>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</si>
  <si>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Сестринский уход в акушерстве и гинекологии. Сборник манипуляций. Учебное пособие для СПО, 2-е изд., стер.</t>
  </si>
  <si>
    <t>https://e.lanbook.com/book/166940</t>
  </si>
  <si>
    <t>978-5-8114-7889-7</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</si>
  <si>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</si>
  <si>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акушерстве и гинекологии. Учебное пособие для СПО, 3-е изд., стер.</t>
  </si>
  <si>
    <t>https://e.lanbook.com/book/156366</t>
  </si>
  <si>
    <t>978-5-8114-7187-4</t>
  </si>
  <si>
    <t>Сестринский уход в офтальмологии. Учебник для СПО</t>
  </si>
  <si>
    <t>https://e.lanbook.com/book/159498</t>
  </si>
  <si>
    <t>978-5-8114-6511-8</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</si>
  <si>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Учебник предназначен для преподавателей и студентов медицинских колледжей и вузов по специальности «Сестринское дело».</t>
  </si>
  <si>
    <t>Сестринский уход за больными с инфекционными заболеваниями. Пособие для преподавателей. Учебное пособие для СПО</t>
  </si>
  <si>
    <t>https://e.lanbook.com/book/162368</t>
  </si>
  <si>
    <t>978-5-8114-6815-7</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</si>
  <si>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Книга создана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Ссанитарных правилах, методических указа-ниях.</t>
  </si>
  <si>
    <t>Алексенко Е. Ю., Шелудько Л. П. и др.</t>
  </si>
  <si>
    <t>Сестринское дело в оториноларингологии. Учебно-методическое пособие для СПО, 5-е изд., стер.</t>
  </si>
  <si>
    <t>https://e.lanbook.com/book/156381</t>
  </si>
  <si>
    <t>978-5-8114-7202-4</t>
  </si>
  <si>
    <t>Сестринское дело при инфекционных заболеваниях. Учебное пособие для СПО, 3-е изд., стер.</t>
  </si>
  <si>
    <t>https://e.lanbook.com/book/156379</t>
  </si>
  <si>
    <t>978-5-8114-7200-0</t>
  </si>
  <si>
    <t>Теория и практика сестринского дела. Курс лекций. Учебное пособие для СПО, 3-е изд., стер.</t>
  </si>
  <si>
    <t>978-5-507-44370-3</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</si>
  <si>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</si>
  <si>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https://e.lanbook.com/book/221204</t>
  </si>
  <si>
    <t>Контроль качества лекарственных средств. Ситуационные задачи и тестовые задания. Учебное пособие для СПО.</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</si>
  <si>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t>
  </si>
  <si>
    <t>https://e.lanbook.com/book/221297</t>
  </si>
  <si>
    <t>https://e.lanbook.com/book/221201</t>
  </si>
  <si>
    <t>Медицина катастроф. Теория и практика. Учебное пособие для СПО, 8-е изд., стер.</t>
  </si>
  <si>
    <t>https://e.lanbook.com/book/154384</t>
  </si>
  <si>
    <t>978-5-8114-7046-4</t>
  </si>
  <si>
    <t>Некоторые неотложные состояния в практике спортивной медицины. Учебное пособие для СПО.</t>
  </si>
  <si>
    <t>Ромашин О. В., Смоленский А. В., Преображенский В. Ю.</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</si>
  <si>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</si>
  <si>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</si>
  <si>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</si>
  <si>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Система управления процессом целенаправленного оздоровления человека. Учебное пособие для СПО.</t>
  </si>
  <si>
    <t>Ромашин О. В.</t>
  </si>
  <si>
    <t>https://e.lanbook.com/book/222614</t>
  </si>
  <si>
    <t>978-5-507-44360-4</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</si>
  <si>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</si>
  <si>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Документоведение и документационное обеспечение управления в условиях цифровой экономики. Учебное пособие для СПО, 2-е изд., стер.</t>
  </si>
  <si>
    <t>https://e.lanbook.com/book/220493</t>
  </si>
  <si>
    <t>978-5-507-44331-4</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</si>
  <si>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</si>
  <si>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Основы врачебного контроля, лечебной физической культуры и массажа. Массаж. Учебное пособие для СПО</t>
  </si>
  <si>
    <t>https://e.lanbook.com/book/169785</t>
  </si>
  <si>
    <t>978-5-8114-7220-8</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</si>
  <si>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Пособие предназначено для обучения студентов средних профессиональных учебных заведений, а также для слушателей курсов по массажу и преподавателей данных дисциплин.</t>
  </si>
  <si>
    <t>https://e.lanbook.com/book/221195</t>
  </si>
  <si>
    <t>https://e.lanbook.com/book/218072</t>
  </si>
  <si>
    <t>https://e.lanbook.com/book/218081</t>
  </si>
  <si>
    <t>https://e.lanbook.com/book/218078</t>
  </si>
  <si>
    <t>https://e.lanbook.com/book/218105</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</si>
  <si>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</si>
  <si>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</si>
  <si>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</si>
  <si>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</si>
  <si>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</si>
  <si>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</si>
  <si>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</si>
  <si>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</si>
  <si>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https://e.lanbook.com/book/218039</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</si>
  <si>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</si>
  <si>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</si>
  <si>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</si>
  <si>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</si>
  <si>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</si>
  <si>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</si>
  <si>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</si>
  <si>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</si>
  <si>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https://e.lanbook.com/book/218087</t>
  </si>
  <si>
    <t>Рыцарь альта Вадим Борисовский. Монография, 2-е изд., испр. и доп.</t>
  </si>
  <si>
    <t>Юзефович В. А.</t>
  </si>
  <si>
    <t>https://e.lanbook.com/book/223469</t>
  </si>
  <si>
    <t>978-5-8114-8502-4</t>
  </si>
  <si>
    <t>Предлагаемая 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</si>
  <si>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</si>
  <si>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</si>
  <si>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</si>
  <si>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</si>
  <si>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https://e.lanbook.com/book/218150</t>
  </si>
  <si>
    <t>Сонаты для флейты траверсо и basso continuo. Ноты</t>
  </si>
  <si>
    <t>Марчелло Б.,  Телеман Г. Ф.,  Оттетер Ж. М.</t>
  </si>
  <si>
    <t>https://e.lanbook.com/book/221105</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</si>
  <si>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</si>
  <si>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</si>
  <si>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https://e.lanbook.com/book/218033</t>
  </si>
  <si>
    <t>https://e.lanbook.com/book/218147</t>
  </si>
  <si>
    <t>«Объединяя голоса». Сборник переложений для хора. Ноты</t>
  </si>
  <si>
    <t>Беспалова И. А.</t>
  </si>
  <si>
    <t>978-5-8114-9760-7</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</si>
  <si>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</si>
  <si>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</si>
  <si>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</si>
  <si>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</si>
  <si>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</si>
  <si>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https://e.lanbook.com/book/218099</t>
  </si>
  <si>
    <t>https://e.lanbook.com/book/218102</t>
  </si>
  <si>
    <t>Король верхнего до. Зарисовки из жизни Лучано Паваротти</t>
  </si>
  <si>
    <t>Кощевский Е.</t>
  </si>
  <si>
    <t>https://e.lanbook.com/book/215537</t>
  </si>
  <si>
    <t>978-5-8114-9902-1</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</si>
  <si>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</si>
  <si>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https://e.lanbook.com/book/218141</t>
  </si>
  <si>
    <t>https://e.lanbook.com/book/219302</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</si>
  <si>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</si>
  <si>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</si>
  <si>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</si>
  <si>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Краткий музыкальный словарь. Учебное пособие, 8-е изд., стер.</t>
  </si>
  <si>
    <t>Должанский Александр Наумович</t>
  </si>
  <si>
    <t>https://e.lanbook.com/book/218303</t>
  </si>
  <si>
    <t>978-5-507-44121-1</t>
  </si>
  <si>
    <t>В словарь, составленный известным советским музыковедом А. Н. Должанским (1908–1966), включе 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t>
  </si>
  <si>
    <t>https://e.lanbook.com/book/218114</t>
  </si>
  <si>
    <t>Эпоха Шостаковича. Учебное пособие для СПО</t>
  </si>
  <si>
    <t>https://e.lanbook.com/book/223451</t>
  </si>
  <si>
    <t>978-5-8114-9858-1</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</si>
  <si>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</si>
  <si>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https://e.lanbook.com/book/219284</t>
  </si>
  <si>
    <t>https://e.lanbook.com/book/218108</t>
  </si>
  <si>
    <t>Музыкальное исполнительство: процессуально-динамический аспект. Учебное пособие для СПО</t>
  </si>
  <si>
    <t>Бескровная Г. Н.</t>
  </si>
  <si>
    <t>https://e.lanbook.com/book/221102</t>
  </si>
  <si>
    <t>978-5-8114-9759-1</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</si>
  <si>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</si>
  <si>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https://e.lanbook.com/book/219266</t>
  </si>
  <si>
    <t>https://e.lanbook.com/book/218069</t>
  </si>
  <si>
    <t>https://e.lanbook.com/book/218111</t>
  </si>
  <si>
    <t>Учебник элементарной теории музыки. Учебник для СПО, 2-е изд., стер.</t>
  </si>
  <si>
    <t>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</si>
  <si>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</si>
  <si>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</si>
  <si>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</si>
  <si>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</si>
  <si>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</si>
  <si>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</si>
  <si>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</si>
  <si>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https://e.lanbook.com/book/218120</t>
  </si>
  <si>
    <t>https://e.lanbook.com/book/218306</t>
  </si>
  <si>
    <t>https://e.lanbook.com/book/219287</t>
  </si>
  <si>
    <t>https://e.lanbook.com/book/219281</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</si>
  <si>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</si>
  <si>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</si>
  <si>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</si>
  <si>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</si>
  <si>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https://e.lanbook.com/book/218093</t>
  </si>
  <si>
    <t>Учебное пособие по английскому языку для музыкантов. Учебное пособие для СПО</t>
  </si>
  <si>
    <t>https://e.lanbook.com/book/163382</t>
  </si>
  <si>
    <t>978-5-8114-6209-4</t>
  </si>
  <si>
    <t>https://e.lanbook.com/book/219272</t>
  </si>
  <si>
    <t>Концертмейстеру классического танца. Allegro. Ноты</t>
  </si>
  <si>
    <t>https://e.lanbook.com/book/215543</t>
  </si>
  <si>
    <t>978-5-8114-9609-9</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</si>
  <si>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</si>
  <si>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П. И. Чайковский и балетный театр его времени. Учебное пособие для СПО</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</si>
  <si>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</si>
  <si>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</si>
  <si>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Русский народно-сценический танец: методика и практика создания. Учебное пособие для СПО, 2-е изд., стер.</t>
  </si>
  <si>
    <t>https://e.lanbook.com/book/223472</t>
  </si>
  <si>
    <t>978-5-507-44243-0</t>
  </si>
  <si>
    <t>Вахтанговская театральная школа. От 30-х годов XX века до наших дней. Учебно-методическое пособие, 2-е изд., стер.</t>
  </si>
  <si>
    <t>https://e.lanbook.com/book/215681</t>
  </si>
  <si>
    <t>978-5-507-44013-9</t>
  </si>
  <si>
    <t>https://e.lanbook.com/book/219290</t>
  </si>
  <si>
    <t>Режиссерская методология Мейерхольда. Учебное пособие для СПО</t>
  </si>
  <si>
    <t>Ряпосов А. Ю.</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</si>
  <si>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</si>
  <si>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</si>
  <si>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https://e.lanbook.com/book/218084</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</si>
  <si>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</si>
  <si>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</si>
  <si>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</si>
  <si>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</si>
  <si>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https://e.lanbook.com/book/218144</t>
  </si>
  <si>
    <t>Словарь костюма, текстильного и ювелирного искусства. Учебное пособие, 4-е изд., стер.</t>
  </si>
  <si>
    <t>https://e.lanbook.com/book/215702</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</si>
  <si>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t>
  </si>
  <si>
    <t>978-5-507-44020-7</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</si>
  <si>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</si>
  <si>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https://e.lanbook.com/book/219293</t>
  </si>
  <si>
    <t>https://e.lanbook.com/book/218042</t>
  </si>
  <si>
    <t>https://e.lanbook.com/book/218048</t>
  </si>
  <si>
    <t>https://e.lanbook.com/book/219296</t>
  </si>
  <si>
    <t>https://e.lanbook.com/book/218051</t>
  </si>
  <si>
    <t>Педагогические основы культурно-досуговой деятельности. Учебное пособие, 2-е изд., испр.</t>
  </si>
  <si>
    <t>Медведь Э. И., Киселева О. И.</t>
  </si>
  <si>
    <t>https://e.lanbook.com/book/221114</t>
  </si>
  <si>
    <t>978-5-8114-9856-7</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</si>
  <si>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t>
  </si>
  <si>
    <t>https://e.lanbook.com/book/220484</t>
  </si>
  <si>
    <t>978-5-507-44328-4</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</si>
  <si>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</si>
  <si>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Линейная алгебра и аналитическая геометрия: интерактивный курс. Учебное пособие для СПО.</t>
  </si>
  <si>
    <t>Сиротина И. К.</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</si>
  <si>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</si>
  <si>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</si>
  <si>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</si>
  <si>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40.02.01 Право и организация социального обеспечения
40.02.02 Правоохранительная деятельность
40.02.03 Право и судебное администрирование
40.02.04 Юриспруденция
15.02.09 Аддитивные технологии</t>
  </si>
  <si>
    <t>Математика. Учебное пособие для СПО.</t>
  </si>
  <si>
    <t>Методика обучения математике. Часть 1. Учебное пособие для СПО.</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</si>
  <si>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</si>
  <si>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</si>
  <si>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</si>
  <si>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15.02.09 Аддитивные технологии</t>
  </si>
  <si>
    <t>https://e.lanbook.com/book/233249</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</si>
  <si>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</si>
  <si>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электронных приборов. Учебное пособие для СПО, 2-е изд., стер.</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</si>
  <si>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</si>
  <si>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</si>
  <si>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</si>
  <si>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Аналитическая химия. Учебник для СПО.</t>
  </si>
  <si>
    <t>Органическая химия. Учебное пособие для СПО, 2-е изд., стер.</t>
  </si>
  <si>
    <t>https://e.lanbook.com/book/186018</t>
  </si>
  <si>
    <t>978-5-8114-8976-3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</si>
  <si>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средних профессиональных учебных заведений, изучающих органическую химию.</t>
  </si>
  <si>
    <t>Сборник задач и упражнений по органической химии. Учебно-методическое пособие ддля СПО, 2-е изд., стер.</t>
  </si>
  <si>
    <t>https://e.lanbook.com/book/230417</t>
  </si>
  <si>
    <t>978-5-507-44521-9</t>
  </si>
  <si>
    <t xml:space="preserve"> 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</si>
  <si>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https://e.lanbook.com/book/155695</t>
  </si>
  <si>
    <t>978-5-8114-7128-7</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</si>
  <si>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безопасности.Учебное пособие предназначено для обучающихся, получающих среднее профессиональное образование по специальности «Агрономия».</t>
  </si>
  <si>
    <t>Основы гидравлики и теплотехники. Учебное пособие для СПО, 2-е изд., стер.</t>
  </si>
  <si>
    <t>https://e.lanbook.com/book/231497</t>
  </si>
  <si>
    <t>978-5-507-44640-7</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</si>
  <si>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</si>
  <si>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Основы теплотехники. Учебное пособие для СПО, 2-е изд., стер.</t>
  </si>
  <si>
    <t>https://e.lanbook.com/book/230405</t>
  </si>
  <si>
    <t>978-5-507-44516-5</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</si>
  <si>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</si>
  <si>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Техническая термодинамика и теплопередача. Учебник для СПО.</t>
  </si>
  <si>
    <t>Петров А. И.</t>
  </si>
  <si>
    <t>https://e.lanbook.com/book/230282</t>
  </si>
  <si>
    <t>978-5-8114-9677-8</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</si>
  <si>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Учебник предназначен для студентов средних специальных учебных заведений.</t>
  </si>
  <si>
    <t>27.02.07 Управление качеством продукции, процессов и услуг (по отраслям)
43.02.08 Сервис домашнего и коммунального хозяйства</t>
  </si>
  <si>
    <t>https://e.lanbook.com/book/233186</t>
  </si>
  <si>
    <t>https://e.lanbook.com/book/233261</t>
  </si>
  <si>
    <t>Алгоритмизация и программирование. Практикум. Учебное пособие для СПО, 2-е изд., стер.</t>
  </si>
  <si>
    <t>https://e.lanbook.com/book/186390</t>
  </si>
  <si>
    <t>978-5-8114-8948-0</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</si>
  <si>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</si>
  <si>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Компьютерная 2d-графика. Программирование в MathCAD. Учебное пособие для СПО, (полноцветная печать)</t>
  </si>
  <si>
    <t>Никулин Е. А.</t>
  </si>
  <si>
    <t>https://e.lanbook.com/book/230348</t>
  </si>
  <si>
    <t>978-5-8114-9753-9</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</si>
  <si>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t>
  </si>
  <si>
    <t>https://e.lanbook.com/book/233258</t>
  </si>
  <si>
    <t>Численные методы и программирование. Учебное пособие для СПО, 2-е изд., стер.</t>
  </si>
  <si>
    <t>https://e.lanbook.com/book/189402</t>
  </si>
  <si>
    <t>978-5-8114-9250-3</t>
  </si>
  <si>
    <t>Антенны. Учебное пособие для СПО, 2-е изд., стер.</t>
  </si>
  <si>
    <t>https://e.lanbook.com/book/230396</t>
  </si>
  <si>
    <t>978-5-507-44509-7</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</si>
  <si>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</si>
  <si>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https://e.lanbook.com/book/233195</t>
  </si>
  <si>
    <t>Конструкция тракторов и автомобилей. Учебное пособие для СПО, 2-е изд., стер.</t>
  </si>
  <si>
    <t>https://e.lanbook.com/book/230462</t>
  </si>
  <si>
    <t>978-5-507-44596-7</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</si>
  <si>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</si>
  <si>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Изображение архитектурного замысла при проектировании средствами архитектурной графики. Архитектурный шрифт «Зодчий». Учебно-методическое пособие для СПО, 3-е изд., стер.</t>
  </si>
  <si>
    <t>Шевченко Д. А., Вандышева Н. В., Карташова В. С.</t>
  </si>
  <si>
    <t>https://e.lanbook.com/book/187717</t>
  </si>
  <si>
    <t>07.02.01 Архитектура
08.02.01 Строительство и эксплуатация зданий и сооружений</t>
  </si>
  <si>
    <t>978-5-8114-9160-5</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</si>
  <si>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Пособие предназначено для студентов колледжей и техникумов I–IV курсов, обучающихся по специальности «Архитектура».</t>
  </si>
  <si>
    <t>Теплоснабжение. Учебник для СПО, 2-е изд., стер.</t>
  </si>
  <si>
    <t>https://e.lanbook.com/book/230483</t>
  </si>
  <si>
    <t>978-5-507-44607-0</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</si>
  <si>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</si>
  <si>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26.02.05 Эксплуатация судовых энергетических установок
11.02.03 Эксплуатация оборудования радиосвязи и электрорадионавигации судов
26.02.02 Судостроение</t>
  </si>
  <si>
    <t>https://e.lanbook.com/book/233225</t>
  </si>
  <si>
    <t>Ветеринарная экология. Учебное пособие для СПО, 2-е изд., стер.</t>
  </si>
  <si>
    <t>https://e.lanbook.com/book/230423</t>
  </si>
  <si>
    <t>36.02.01 Ветеринария
36.02.02 Зоотехния</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</si>
  <si>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</si>
  <si>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</si>
  <si>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Диетическое кормление при патологиях у собак. Учебное пособие для СПО, 2-е изд., стер.</t>
  </si>
  <si>
    <t>https://e.lanbook.com/book/230480</t>
  </si>
  <si>
    <t>978-5-507-44606-3</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</si>
  <si>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</si>
  <si>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36.02.01 Ветеринария
35.02.15 Кинология</t>
  </si>
  <si>
    <t>Географические особенности ведения лесного хозяйства. Учебное пособие для СПО.</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</si>
  <si>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</si>
  <si>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</si>
  <si>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</si>
  <si>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https://e.lanbook.com/book/233216</t>
  </si>
  <si>
    <t>https://e.lanbook.com/book/233207</t>
  </si>
  <si>
    <t>Обработка и изготовление деталей и заготовок на деревообрабатывающих станках. Учебное пособие для СПО, 2-е изд., стер.</t>
  </si>
  <si>
    <t>https://e.lanbook.com/book/222641</t>
  </si>
  <si>
    <t>978-5-507-44375-8</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</si>
  <si>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</si>
  <si>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Технологическое оборудование: хлебопекарное, макаронное и кондитерское. Учебник для СПО, 6-е изд., стер.</t>
  </si>
  <si>
    <t>978-5-507-44583-7</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</si>
  <si>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</si>
  <si>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изготовления замороженных готовых блюд. Учебное пособие для СПО.</t>
  </si>
  <si>
    <t>https://e.lanbook.com/book/233210</t>
  </si>
  <si>
    <t>Технология алкогольных напитков. Учебное пособие для СПО, 2-е изд., стер.</t>
  </si>
  <si>
    <t>https://e.lanbook.com/book/230465</t>
  </si>
  <si>
    <t>978-5-507-44598-1</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</si>
  <si>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</si>
  <si>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Мартин М. А.</t>
  </si>
  <si>
    <t>Организация профессиональной деятельности: стандарт работы кабинетов оказания медицинской помощи. Учебное пособие для СПО.</t>
  </si>
  <si>
    <t>Ануфриева Е. В., Бабикова А. С. и др.</t>
  </si>
  <si>
    <t>https://e.lanbook.com/book/230315</t>
  </si>
  <si>
    <t>978-5-8114-9675-4</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</si>
  <si>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</si>
  <si>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34.02.01 Сестринское дело
34.02.02 Медицинский массаж (для обучения лиц с ограниченными возможностями здоровья по зрению)</t>
  </si>
  <si>
    <t>Сестринское дело в невропатологии. Сборник лекций. Учебное пособие для СПО.</t>
  </si>
  <si>
    <t>Воронцова И. П.</t>
  </si>
  <si>
    <t>https://e.lanbook.com/book/230330</t>
  </si>
  <si>
    <t>978-5-8114-9711-9</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</si>
  <si>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t>
  </si>
  <si>
    <t>Сестринское дело. Сборник примерных практических задач второго этапа аккредитации. Учебное пособие для СПО, 2-е изд., стер.</t>
  </si>
  <si>
    <t>https://e.lanbook.com/book/230456</t>
  </si>
  <si>
    <t>978-5-507-44588-2</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</si>
  <si>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</si>
  <si>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https://e.lanbook.com/book/226457</t>
  </si>
  <si>
    <t>Технология изготовления лекарственных форм: инновационные лекарственные формы. Учебное пособие для СПО.</t>
  </si>
  <si>
    <t>https://e.lanbook.com/book/230336</t>
  </si>
  <si>
    <t>978-5-8114-9674-7</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</si>
  <si>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</si>
  <si>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Тестовые задания и ситуационные задачи. Учебное пособие для СПО</t>
  </si>
  <si>
    <t>https://e.lanbook.com/book/180800</t>
  </si>
  <si>
    <t>978-5-8114-8011-1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</si>
  <si>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Пособие написано в соответствии с государственным образовательным стандартом. Предназначено для контроля знаний студентов, как на занятиях, так и в процессе самоподготовки.</t>
  </si>
  <si>
    <t>Проведение лабораторных санитарно-гигиенических исследований. Учебное пособие для СПО</t>
  </si>
  <si>
    <t>https://e.lanbook.com/book/180807</t>
  </si>
  <si>
    <t>978-5-8114-8018-0</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</si>
  <si>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</si>
  <si>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Алгоритмы медицинских манипуляций. Сборник чек-листов для фельдшеров. Учебное пособие для СПО.</t>
  </si>
  <si>
    <t>https://e.lanbook.com/book/230327</t>
  </si>
  <si>
    <t>978-5-8114-9807-9</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</si>
  <si>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</si>
  <si>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Биохимия: биологически активные вещества. Витамины, ферменты, гормоны. Учебное пособие для СПО.</t>
  </si>
  <si>
    <t>Брещенко Е. Е., Мелконян К. И.</t>
  </si>
  <si>
    <t>https://e.lanbook.com/book/230324</t>
  </si>
  <si>
    <t>978-5-8114-9907-6</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</si>
  <si>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</si>
  <si>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31.02.01 Лечебное дело
34.02.02 Медицинский массаж (для обучения лиц с ограниченными возможностями здоровья по зрению)</t>
  </si>
  <si>
    <t>История отечественного государства и права. Советский период. Учебное пособие для СПО, 2-е изд., стер.</t>
  </si>
  <si>
    <t>https://e.lanbook.com/book/230393</t>
  </si>
  <si>
    <t>978-5-507-44507-3</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</si>
  <si>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</si>
  <si>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Финансовый менеджмент. Расчет, моделирование и планирование финансовых показателей. Учебное пособие для СПО, 2-е изд., стер.</t>
  </si>
  <si>
    <t>https://e.lanbook.com/book/230453</t>
  </si>
  <si>
    <t>978-5-507-44586-8</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</si>
  <si>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</si>
  <si>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49.02.01 Физическая культура
49.02.02 Адаптивная физическая культура
33.02.01 Фармация</t>
  </si>
  <si>
    <t>Жидких Т. М., Горбачев Д. В., Минеев В. С.</t>
  </si>
  <si>
    <t>https://e.lanbook.com/book/198527</t>
  </si>
  <si>
    <t>978-5-8114-9642-6</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</si>
  <si>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приведены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</si>
  <si>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t>
  </si>
  <si>
    <t>30 мелодических этюдов для фортепиано. Соч. 52. Ноты, 2-е изд., стер.</t>
  </si>
  <si>
    <t>978-5-507-44470-0</t>
  </si>
  <si>
    <t>50 детских характерных этюдов для фортепиано. Соч. 37. Ноты, 5-е изд., стер.</t>
  </si>
  <si>
    <t>978-5-507-44469-4</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</si>
  <si>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</si>
  <si>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</si>
  <si>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</si>
  <si>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</si>
  <si>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</si>
  <si>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</si>
  <si>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53.03.02 Музыкально-инструментальное искусство
53.03.06 Музыкознание и музыкально-прикладное искусство</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</si>
  <si>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</si>
  <si>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</si>
  <si>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Пианист-виртуоз в 60 упражнениях. Учебное пособие, 9-е изд., стер.</t>
  </si>
  <si>
    <t>https://e.lanbook.com/book/215570</t>
  </si>
  <si>
    <t>978-5-8114-9952-6</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</si>
  <si>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</si>
  <si>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</si>
  <si>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</si>
  <si>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</si>
  <si>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3-е изд., стер.</t>
  </si>
  <si>
    <t>978-5-507-44471-7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</si>
  <si>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fourth book includes chromatic sequences: chromatic scales in sixths and thirds, and also exercises on scales in contrary motion. Liszt uses the specific fingering, which can be found in the works of the solo-pianists’ repertoire. The fifth book of “Studies” is connected with the technique of double notes.
The edition will bring invaluable benefits to concert pianists, students and teachers of performing departments of universities and conservatories.</t>
  </si>
  <si>
    <t>Школа современного фортепианного мастерства. Упражнения для высшего развития техники. Учебное пособие для СПО</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</si>
  <si>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</si>
  <si>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</si>
  <si>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</si>
  <si>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</si>
  <si>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</si>
  <si>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</si>
  <si>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Здоровые руки скрипача. Учебно-методическое пособие для СПО</t>
  </si>
  <si>
    <t>978-5-8114-6248-3</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</si>
  <si>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</si>
  <si>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</si>
  <si>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</si>
  <si>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</si>
  <si>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</si>
  <si>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Самоучитель игры на шестиструнной гитаре. Учебное пособие, 11-е изд., стер.</t>
  </si>
  <si>
    <t>Николаев А. Г.</t>
  </si>
  <si>
    <t>978-5-507-44462-5</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</si>
  <si>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</si>
  <si>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Полная школа игры на флейте. О стиле. Учебное пособие для СПО</t>
  </si>
  <si>
    <t>978-5-8114-6240-7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</si>
  <si>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</si>
  <si>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</si>
  <si>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</si>
  <si>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</si>
  <si>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</si>
  <si>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https://e.lanbook.com/book/225554</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</si>
  <si>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</si>
  <si>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</si>
  <si>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</si>
  <si>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</si>
  <si>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</si>
  <si>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53.05.01 Искусство концертного исполнительства
53.05.05 Музыковедение</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</si>
  <si>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</si>
  <si>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</si>
  <si>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</si>
  <si>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</si>
  <si>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</si>
  <si>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</si>
  <si>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</si>
  <si>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</si>
  <si>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</si>
  <si>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</si>
  <si>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</si>
  <si>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</si>
  <si>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</si>
  <si>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</si>
  <si>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</si>
  <si>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</si>
  <si>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</si>
  <si>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</si>
  <si>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</si>
  <si>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</si>
  <si>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</si>
  <si>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</si>
  <si>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</si>
  <si>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Музыкальная форма. Учебник для СПО</t>
  </si>
  <si>
    <t>https://e.lanbook.com/book/233417</t>
  </si>
  <si>
    <t>978-5-8114-6255-1</t>
  </si>
  <si>
    <t>И. В. Способин (1900–1954) — известный российский музыкальный теоретик и педагог.
Учебник может быть использован учащимися музыкальных училищ.
I. V. Sposobin (1900–1954) was a famous Russian musical theorist and pedagogue.
The textbook is intended for the students of colleges.</t>
  </si>
  <si>
    <t>Основы композиции. Учебное пособие для СПО</t>
  </si>
  <si>
    <t>https://e.lanbook.com/book/233411</t>
  </si>
  <si>
    <t>978-5-8114-6267-4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</si>
  <si>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</si>
  <si>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Сольфеджио. Двухголосие. Трехголосие. Учебное пособие для СПО</t>
  </si>
  <si>
    <t>https://e.lanbook.com/book/233420</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</si>
  <si>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</si>
  <si>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</si>
  <si>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</si>
  <si>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</si>
  <si>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</si>
  <si>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</si>
  <si>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</si>
  <si>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</si>
  <si>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Концертмейстеру классического танца. Маленькие Adagio. Ноты</t>
  </si>
  <si>
    <t>https://e.lanbook.com/book/233489</t>
  </si>
  <si>
    <t>978-5-8114-9854-3</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</si>
  <si>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</si>
  <si>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у станка. Ноты</t>
  </si>
  <si>
    <t>Макаркина Н. В.</t>
  </si>
  <si>
    <t>978-5-507-44256-0</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</si>
  <si>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</si>
  <si>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</si>
  <si>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</si>
  <si>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</si>
  <si>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https://e.lanbook.com/book/225536</t>
  </si>
  <si>
    <t>Письма о танце. Учебное пособие для СПО</t>
  </si>
  <si>
    <t>978-5-8114-6252-0</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</si>
  <si>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</si>
  <si>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</si>
  <si>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</si>
  <si>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</si>
  <si>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Актерское мастерство. Первые уроки. + DVD. Учебное пособие, 3-е изд., стер.</t>
  </si>
  <si>
    <t>https://e.lanbook.com/book/233426</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</si>
  <si>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</si>
  <si>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</si>
  <si>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</si>
  <si>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</si>
  <si>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</si>
  <si>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https://e.lanbook.com/book/225545</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</si>
  <si>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</si>
  <si>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</si>
  <si>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</si>
  <si>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</si>
  <si>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</si>
  <si>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</si>
  <si>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</si>
  <si>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Живопись для дизайнеров и архитекторов. Учебное пособие для СПО</t>
  </si>
  <si>
    <t>Поморов С. Б., Прохоров С. А., Шадурин А. В.</t>
  </si>
  <si>
    <t>https://e.lanbook.com/book/233408</t>
  </si>
  <si>
    <t>978-5-8114-6268-1</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</si>
  <si>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</si>
  <si>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Словарь терминов по изобразительному искусству. Живопись. Графика. Скульптура. Учебное пособие, 6-е изд., стер.</t>
  </si>
  <si>
    <t>978-5-507-44541-7</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</si>
  <si>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</si>
  <si>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Шекова Е. Л., Тульчинский Г. Л. И др.</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</si>
  <si>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</si>
  <si>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Математический анализ. Интерактивный курс. Учебное пособие для СПО.</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</si>
  <si>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</si>
  <si>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</si>
  <si>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Методика обучения математике. Часть 2. Учебное пособие для СПО.</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</si>
  <si>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</si>
  <si>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</si>
  <si>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Волновая оптика. Учебное пособие для СПО.</t>
  </si>
  <si>
    <t>Пиралишвили Ш. А., Каляева Н. А., Попкова Е. А.</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</si>
  <si>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</si>
  <si>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</si>
  <si>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Колебания и волны. Учебное пособие для СПО.</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</si>
  <si>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</si>
  <si>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</si>
  <si>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Молекулярная физика. Термодинамика. Конденсированные состояния. Учебное пособие для СПО.</t>
  </si>
  <si>
    <t>Пиралишвили Ш. А., Шалагина Е. В. и др.</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</si>
  <si>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</si>
  <si>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</si>
  <si>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Физические основы механики. Учебное пособие для СПО.</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</si>
  <si>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</si>
  <si>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</si>
  <si>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Электричество и магнетизм. Учебное пособие для СПО.</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</si>
  <si>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</si>
  <si>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</si>
  <si>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Основы кинетики формирования полимеров. Учебное пособие для СПО, 2-е изд., стер.</t>
  </si>
  <si>
    <t>978-5-507-44717-6</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</si>
  <si>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химического и химико-технологического профиля по направлению «Химические технологии».</t>
  </si>
  <si>
    <t>Физическая и коллоидная химия. Практикум. Учебное пособие для СПО, 2-е изд., стер.</t>
  </si>
  <si>
    <t>https://e.lanbook.com/book/237317</t>
  </si>
  <si>
    <t>978-5-507-44678-0</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</si>
  <si>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</si>
  <si>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C#. Программирование 2D и 3D векторной графики. + CD. Учебное пособие для СПО</t>
  </si>
  <si>
    <t>https://e.lanbook.com/book/154118</t>
  </si>
  <si>
    <t>978-5-8114-6818-8</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</si>
  <si>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t>
  </si>
  <si>
    <t>Системы мобильной связи. Учебное пособие для СПО.</t>
  </si>
  <si>
    <t>Буснюк Н. Н., Мельянец Г. И.</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</si>
  <si>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</si>
  <si>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</si>
  <si>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Сварка специальных сталей и сплавов. Учебное пособие для СПО, 2-е изд., стер.</t>
  </si>
  <si>
    <t>978-5-507-44729-9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</si>
  <si>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</si>
  <si>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Технологическое оборудование мясной промышленности. Пилы ленточные. Учебное пособие для СПО.</t>
  </si>
  <si>
    <t>978-5-8114-9751-5</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</si>
  <si>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</si>
  <si>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Организация подготовки производства на судостроительном предприятии. Учебное пособие для СПО.</t>
  </si>
  <si>
    <t>Бурмистров Е. Г., Михеева Т. А.</t>
  </si>
  <si>
    <t>26.02.02 Судостроение</t>
  </si>
  <si>
    <t>978-5-8114-9800-0</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</si>
  <si>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</si>
  <si>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Проектирование систем кондиционирования воздуха. Учебное пособие для СПО.</t>
  </si>
  <si>
    <t>Бодров М. В., Кузин В. Ю.</t>
  </si>
  <si>
    <t>Внутренние сантехнические устройства и вентиляция</t>
  </si>
  <si>
    <t>08.02.07 Монтаж и эксплуатация внутренних сантехнических устройств, кондиционирования воздуха и вентиляции
15.02.05 Техническая эксплуатация оборудования в торговле и общественном питании</t>
  </si>
  <si>
    <t>978-5-8114-9910-6</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</si>
  <si>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</si>
  <si>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Насосы и компрессорные машины. Учебное пособие для СПО.</t>
  </si>
  <si>
    <t>Доманский И. В., Некрасов В. А.</t>
  </si>
  <si>
    <t>978-5-8114-9871-0</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</si>
  <si>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</si>
  <si>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Централизованное теплоснабжение. Учебное пособие для СПО, 2-е изд., стер.</t>
  </si>
  <si>
    <t>https://e.lanbook.com/book/237341</t>
  </si>
  <si>
    <t>978-5-507-44686-5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</si>
  <si>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</si>
  <si>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Метрология, стандартизация и подтверждение качества. Практикум. Учебное пособие для СПО, 2-е изд., стер.</t>
  </si>
  <si>
    <t>https://e.lanbook.com/book/237326</t>
  </si>
  <si>
    <t>978-5-507-44680-3</t>
  </si>
  <si>
    <t>В учебном пособии изложен материал по практическому курсу раздела «Метрология» дисциплины «Метрология, стандартизация и подтверждение качества».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«Агрономия» и «Технология производства и переработки сельскохозяйственной продукции».</t>
  </si>
  <si>
    <t>Свекловодство. Учебное пособие для СПО.</t>
  </si>
  <si>
    <t>Гуреев И. И., Башкатов А. Я.</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</si>
  <si>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</si>
  <si>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</si>
  <si>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Семеноведение. Учебное пособие для СПО, 3-е изд., стер.</t>
  </si>
  <si>
    <t>https://e.lanbook.com/book/237338</t>
  </si>
  <si>
    <t>978-5-507-44685-8</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</si>
  <si>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</si>
  <si>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СПО.</t>
  </si>
  <si>
    <t>Маслюк А. Н.</t>
  </si>
  <si>
    <t>978-5-8114-9595-5</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</si>
  <si>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обучающихся по специальностям: «Зоотехния», «Технология производства и переработки сельскохозяйственной продукции», «Ветеринария».</t>
  </si>
  <si>
    <t>Основы цитологии, общей гистологии и эмбриологии животных. Учебное пособие для СПО, 2-е изд., стер.</t>
  </si>
  <si>
    <t>Константинова И. С., Булатова Э. Н., Усенко В. И.</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</si>
  <si>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</si>
  <si>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</si>
  <si>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Практическая электронная микроскопия. Учебное пособие для СПО.</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</si>
  <si>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</si>
  <si>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</si>
  <si>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Технологии собаководства. Учебное пособие для СПО, 3-е изд., стер.</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</si>
  <si>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</si>
  <si>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</si>
  <si>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</si>
  <si>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Оборудование и инструмент деревообрабатывающих и плитных производств. Учебное пособие для СПО, 3-е изд., стер.</t>
  </si>
  <si>
    <t>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</si>
  <si>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</si>
  <si>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</si>
  <si>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Экспертиза продуктов пчеловодства. Качество и безопасность. Учебник для СПО, 2-е изд., стер.</t>
  </si>
  <si>
    <t>https://e.lanbook.com/book/237311</t>
  </si>
  <si>
    <t>978-5-507-44675-9</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</si>
  <si>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</si>
  <si>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Кисломолочные продукты. Технология приготовления. Учебное пособие для СПО.</t>
  </si>
  <si>
    <t>Гогаев О. К., Кадиева Т. А. и др.</t>
  </si>
  <si>
    <t>978-5-8114-9866-6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</si>
  <si>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молока и молочных продуктов».</t>
  </si>
  <si>
    <t>Технология молока и молочных продуктов. Учебное пособие для СПО.</t>
  </si>
  <si>
    <t>Гогаев О. К., Караева З. А. и др.</t>
  </si>
  <si>
    <t>978-5-8114-9865-9</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</si>
  <si>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молока и молочных продуктов»</t>
  </si>
  <si>
    <t>Лабораторные исследования в клинике. Учебное пособие для СПО.</t>
  </si>
  <si>
    <t>Кузнецов О. Е., Ляликов С. А.</t>
  </si>
  <si>
    <t>978-5-8114-9813-0</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</si>
  <si>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</si>
  <si>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Правовое обеспечение профессиональной деятельности. Практикум. Учебное пособие для СПО.</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</si>
  <si>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</si>
  <si>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</si>
  <si>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Урология. Учебное пособие для СПО.</t>
  </si>
  <si>
    <t>Психологическое сопровождение физического воспитания и спорта. Учебное пособие для СПО.</t>
  </si>
  <si>
    <t>Бабушкин Г. Д., Яковлев Б. П.</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</si>
  <si>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</si>
  <si>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</si>
  <si>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Теория и методика обучения базовым видам спорта: спортивные игры (баскетбол) — краткосрочный курс занятий для детей. Учебное пособие для СПО.</t>
  </si>
  <si>
    <t>Витман Д. Ю., Ковыршина Е. Ю., Купченко А. В.</t>
  </si>
  <si>
    <t>978-5-8114-9809-3</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</si>
  <si>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</si>
  <si>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12 больших виртуозных этюдов для флейты. Ноты, 3-е изд., стер.</t>
  </si>
  <si>
    <t>978-5-507-44537-0</t>
  </si>
  <si>
    <t>Полная школа игры на флейте. Общая техника. Учебное пособие, 3-е изд., стер.</t>
  </si>
  <si>
    <t>978-5-507-44536-3</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</si>
  <si>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</si>
  <si>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</si>
  <si>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</si>
  <si>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</si>
  <si>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</si>
  <si>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</si>
  <si>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Основы физиологии и патологии голоса певцов. Учебное пособие для СПО, 2-е изд., стер.</t>
  </si>
  <si>
    <t>978-5-507-44616-2</t>
  </si>
  <si>
    <t>История отечественной музыки XX века. Учебное пособие для СПО, 2-е изд., стер.</t>
  </si>
  <si>
    <t>978-5-507-44611-7</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</si>
  <si>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</si>
  <si>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500 сольфеджио. Пособие к развитию музыкального слуха и чувства ритма. Учебное пособие для СПО, 2-е изд., стер.</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</si>
  <si>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</si>
  <si>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</si>
  <si>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Образцы письменных экзаменационных работ по музыкально-теоретическим дисциплинам. Учебно-методическое пособие для СПО, 2-е изд., стер.</t>
  </si>
  <si>
    <t>978-5-507-44608-7</t>
  </si>
  <si>
    <t>Одноголосное сольфеджио. Редакция В. П. Середы. Ноты для СПО, 2-е изд., стер.</t>
  </si>
  <si>
    <t>978-5-507-44612-4</t>
  </si>
  <si>
    <t>Опыт практического изучения интервалов, гамм и ритма. Учебное пособие для СПО, 2-е изд., стер</t>
  </si>
  <si>
    <t>978-5-507-44613-1</t>
  </si>
  <si>
    <t>Пособие к практическому изучению гармонии. Учебное пособие для СПО, 2-е изд., стер.</t>
  </si>
  <si>
    <t>978-5-507-44610-0</t>
  </si>
  <si>
    <t>Справочник по элементарной теории музыки. Учебное пособие для СПО, 2-е изд., стер.</t>
  </si>
  <si>
    <t>978-5-507-44618-6</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</si>
  <si>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The book is going to be interesting for the students and teachers of colleges.</t>
  </si>
  <si>
    <t>Самоучитель игры на губной гармошке. + CD. Учебное пособие, 4-е изд., стер.</t>
  </si>
  <si>
    <t>https://e.lanbook.com/book/233453</t>
  </si>
  <si>
    <t>978-5-507-44409-0</t>
  </si>
  <si>
    <t>Русский народный танец. Теория и методика преподавания. Учебное пособие для СПО, 2-е изд., стер.</t>
  </si>
  <si>
    <t>978-5-507-44614-8</t>
  </si>
  <si>
    <t>Теория орнамента. Учебное пособие для СПО, 2-е изд., стер.</t>
  </si>
  <si>
    <t>978-5-507-44619-3</t>
  </si>
  <si>
    <t>Рекомендовано ФУМО в ПООП</t>
  </si>
  <si>
    <t>Бесплатный межгород: 8-800-777-48-02. E-mail: trade@lanbook.ru</t>
  </si>
  <si>
    <t>11.02.15 Инфокоммуникационные сети и системы связи</t>
  </si>
  <si>
    <t>08.02.08 Монтаж и эксплуатация оборудования и систем газоснабжения</t>
  </si>
  <si>
    <t>15.02.15 Технология металлообрабатывающего производства</t>
  </si>
  <si>
    <t>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t>
  </si>
  <si>
    <t>11.02.15 Инфокоммуникационные сети и системы связи
11.02.16 Монтаж, техническое обслуживание и ремонт электронных приборов и устройств</t>
  </si>
  <si>
    <t>08.02.08 Монтаж и эксплуатация оборудования и систем газоснабжения
15.02.09 Аддитивные технологии</t>
  </si>
  <si>
    <t>43.01.09 Повар, кондитер
43.02.15 Поварское и кондитерское дело</t>
  </si>
  <si>
    <t>43.02.08 Сервис домашнего и коммунального хозяйства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</si>
  <si>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Мастер по обработке цифровой информации
10.02.01 Организация и технология защиты информации
27.02.04 Автоматические системы управления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</si>
  <si>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Управление,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15.02.17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t>
  </si>
  <si>
    <t>43.02.12 Технология эстетических услуг</t>
  </si>
  <si>
    <t>43.02.14 Гостиничное дело</t>
  </si>
  <si>
    <t>https://e.lanbook.com/book/238670</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</si>
  <si>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t>
  </si>
  <si>
    <t>11.02.16 Монтаж, техническое обслуживание и ремонт электронных приборов и устройств</t>
  </si>
  <si>
    <t>27.02.06 Контроль работы измерительных приборов</t>
  </si>
  <si>
    <t>08.01.06 Мастер сухого строительства</t>
  </si>
  <si>
    <t>43.02.15 Поварское и кондитерское дело</t>
  </si>
  <si>
    <t>https://e.lanbook.com/book/238745</t>
  </si>
  <si>
    <t>https://e.lanbook.com/book/238664</t>
  </si>
  <si>
    <t>Архитектура зданий в примерах, задачах, тестах. Учебное пособие для СПО, 1-е изд.</t>
  </si>
  <si>
    <t>Шипов А. Е., Шипова Л. И., Сергиенко А. А.</t>
  </si>
  <si>
    <t>08.02.01 Строительство и эксплуатация зданий и сооружений
07.02.01 Архитектура</t>
  </si>
  <si>
    <t>https://e.lanbook.com/book/239453</t>
  </si>
  <si>
    <t>978-5-8114-9801-7</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</si>
  <si>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</si>
  <si>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08.01.06 Мастер сухого строительства
08.02.01 Строительство и эксплуатация зданий и сооружений</t>
  </si>
  <si>
    <t>https://e.lanbook.com/book/238655</t>
  </si>
  <si>
    <t>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11.02.18 Системы радиосвязи,  мобильной связи  телерадиовещания
23.02.06 Техническая эксплуатация подвижного состава железных дорог
27.02.03 Автоматика и телемеханика на транспорте (железнодорожном транспорте)
23.02.09 Автоматика и телемеханика на транспорте (железнодорожном транспорте)</t>
  </si>
  <si>
    <t>25.02.04 Летная эксплуатация летательных аппаратов
25.02.03 Техническая эксплуатация электрифицированных и пилотажно-навигационных комплексов
25.02.01 Техническая эксплуатация летательных аппаратов и двигателей
25.02.05 Управление движением воздушного транспорта</t>
  </si>
  <si>
    <t>35.02.05 Агрономия
35.02.06 Технология производства и переработки сельскохозяйственной продукции
05.02.03 Метеорология</t>
  </si>
  <si>
    <t>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t>
  </si>
  <si>
    <t>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33.02.01 Фармация</t>
  </si>
  <si>
    <t>35.02.01 Лесное и лесопарковое хозяйство
35.02.05 Агрономия
35.02.12 Садово-парковое и ландшафтное строительство
33.02.01 Фармация
35.01.19 Мастер садово-паркового и ландшафтного строительства</t>
  </si>
  <si>
    <t>35.02.05 Агрономия
19.02.11 Технология продуктов питания и растительного сырья</t>
  </si>
  <si>
    <t>35.02.05 Агрономия
35.02.06 Технология производства и переработки сельскохозяйственной продукции
19.02.11 Технология продуктов питания и растительного сырья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t>
  </si>
  <si>
    <t>35.02.05 Агрономия
19.02.11 Технология продуктов питания и растительного сырья
35.02.06 Технология производства и переработки сельскохозяйственной продукции</t>
  </si>
  <si>
    <t>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 растительного сырья
35.01.19 Мастер садово-паркового и ландшафтного строительства</t>
  </si>
  <si>
    <t>35.02.05 Агрономия
35.02.12 Садово-парковое и ландшафтное строительство
20.02.01 Рациональное использование природохозяйственных комплексов
35.02.01 Лесное и лесопарковое хозяйство
35.01.01 Мастер по лесному хозяйству</t>
  </si>
  <si>
    <t>https://e.lanbook.com/book/238733</t>
  </si>
  <si>
    <t>https://e.lanbook.com/book/238835</t>
  </si>
  <si>
    <t>https://e.lanbook.com/book/238760</t>
  </si>
  <si>
    <t>https://e.lanbook.com/book/238805</t>
  </si>
  <si>
    <t>Корма и кормление рыб в аквакультуре. Учебник для СПО</t>
  </si>
  <si>
    <t>https://e.lanbook.com/book/154412</t>
  </si>
  <si>
    <t>978-5-8114-7075-4</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</si>
  <si>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студентов колледжей и техникумов, обучающихся по специальности «Ихтиология и рыбоводство». Учебник может быть полезен специалистам рыбоводных и фермерских хозяйств.</t>
  </si>
  <si>
    <t>Товарное осетроводство. Учебное пособие для СПО</t>
  </si>
  <si>
    <t>https://e.lanbook.com/book/151678</t>
  </si>
  <si>
    <t>978-5-8114-6698-6</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</si>
  <si>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студентов колледжей и техникумов, обучающихся по специальности «Ихтиология и рыбоводство», а также может быть полезно специалистам рыбоводных и фермерских хозяйств.</t>
  </si>
  <si>
    <t>08.01.24 Мастер столярно-плотничных, паркетных и стекольных работ
08.02.01 Строительство и эксплуатация зданий и сооружений</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</si>
  <si>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</si>
  <si>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33.02.01 Фармация
43.01.09 Повар, кондитер
43.02.15 Поварское и кондитерское дело</t>
  </si>
  <si>
    <t>https://e.lanbook.com/book/238472</t>
  </si>
  <si>
    <t>43.01.09 Повар, кондитер</t>
  </si>
  <si>
    <t>Анатомия и физиология сельскохозяйственных животных. Учебник для СПО.</t>
  </si>
  <si>
    <t>https://e.lanbook.com/book/238715</t>
  </si>
  <si>
    <t>https://e.lanbook.com/book/238721</t>
  </si>
  <si>
    <t>19.01.07 Кондитер сахаристых изделий
19.01.17 Повар, кондитер
19.02.03 Технология хлеба, кондитерских и макаронных изделий
19.02.04 Технология сахаристых продуктов
19.01.18 Аппаратчик-оператор производства продуктов питания из растительного сырья
19.02.11 Технология продуктов питания и растительного сырья</t>
  </si>
  <si>
    <t>34.02.02 Медицинский массаж (для обучения лиц с ограниченными возможностями здоровья по зрению)</t>
  </si>
  <si>
    <t>43.02.13 Технология парикмахерского искусства</t>
  </si>
  <si>
    <t>43.02.12 Технология эстетических услуг
43.02.13 Технология парикмахерского искусства</t>
  </si>
  <si>
    <t>https://e.lanbook.com/book/238769</t>
  </si>
  <si>
    <t>Медицинская паразитология. Учебник для СПО, 9-е изд., стер.</t>
  </si>
  <si>
    <t>https://e.lanbook.com/book/239435</t>
  </si>
  <si>
    <t>978-5-507-44759-6</t>
  </si>
  <si>
    <t>В учебнике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медицинских колледжей, обучающихся по специальности «Лабораторная диагностика».</t>
  </si>
  <si>
    <t>https://e.lanbook.com/book/238748</t>
  </si>
  <si>
    <t>43.01.09 Повар, кондитер
43.02.08 Сервис домашнего и коммунального хозяйства
43.02.15 Поварское и кондитерское дело</t>
  </si>
  <si>
    <t>43.02.14 Гостиничное дело
43.02.15 Поварское и кондитерское дело</t>
  </si>
  <si>
    <t>Лыжный спорт.  Методика обучения основам горнолыжной техники. Учебное пособие для СПО, 2-е изд., стер.</t>
  </si>
  <si>
    <t>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</si>
  <si>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</si>
  <si>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</si>
  <si>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https://e.lanbook.com/book/238649</t>
  </si>
  <si>
    <t>https://e.lanbook.com/book/238700</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</si>
  <si>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</si>
  <si>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</si>
  <si>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</si>
  <si>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</si>
  <si>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</si>
  <si>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</si>
  <si>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</si>
  <si>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Сохранение и укрепление здоровья рук пианиста. Учебное пособие, 6-е изд., стер.</t>
  </si>
  <si>
    <t>https://e.lanbook.com/book/233444</t>
  </si>
  <si>
    <t>978-5-507-44406-9</t>
  </si>
  <si>
    <t>Этюды для начинающих, соч. 65. Для фортепиано. Ноты, 2-е изд., стер.</t>
  </si>
  <si>
    <t>https://e.lanbook.com/book/119204</t>
  </si>
  <si>
    <t>978-5-8114-4296-6</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</si>
  <si>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</si>
  <si>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Аккордовая техника для начинающих гитаристов. Популярное руководство. Учебное пособие, 5-е изд., стер.</t>
  </si>
  <si>
    <t>Бровко В. Л.</t>
  </si>
  <si>
    <t>978-5-507-44663-6</t>
  </si>
  <si>
    <t>Эта книга предназначена для тех, кто делает первые шаги в освоение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</si>
  <si>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</si>
  <si>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</si>
  <si>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</si>
  <si>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</si>
  <si>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https://e.lanbook.com/book/240269</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</si>
  <si>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</si>
  <si>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</si>
  <si>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</si>
  <si>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</si>
  <si>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</si>
  <si>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</si>
  <si>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</si>
  <si>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</si>
  <si>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</si>
  <si>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</si>
  <si>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</si>
  <si>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</si>
  <si>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</si>
  <si>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</si>
  <si>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</si>
  <si>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https://e.lanbook.com/book/240254</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</si>
  <si>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</si>
  <si>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</si>
  <si>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</si>
  <si>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</si>
  <si>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</si>
  <si>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</si>
  <si>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</si>
  <si>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</si>
  <si>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</si>
  <si>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</si>
  <si>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https://e.lanbook.com/book/240233</t>
  </si>
  <si>
    <t>Эскиз новой эстетики музыкального искусства. Учебное пособие для СПО, 2-е изд., стер.</t>
  </si>
  <si>
    <t>978-5-507-44662-9</t>
  </si>
  <si>
    <t>https://e.lanbook.com/book/240248</t>
  </si>
  <si>
    <t>Каноны. Учебное пособие для СПО, 2-е изд., стер.</t>
  </si>
  <si>
    <t>978-5-507-44659-9</t>
  </si>
  <si>
    <t>https://e.lanbook.com/book/240224</t>
  </si>
  <si>
    <t>https://e.lanbook.com/book/240245</t>
  </si>
  <si>
    <t>https://e.lanbook.com/book/240236</t>
  </si>
  <si>
    <t>https://e.lanbook.com/book/240230</t>
  </si>
  <si>
    <t>Практический курс элементарной теории музыки. Учебное пособие для СПО, 2-е изд., стер.</t>
  </si>
  <si>
    <t>978-5-507-44657-5</t>
  </si>
  <si>
    <t>https://e.lanbook.com/book/240203</t>
  </si>
  <si>
    <t>https://e.lanbook.com/book/240260</t>
  </si>
  <si>
    <t>Четырехголосные диктанты. Учебное пособие для СПО, 2-е изд., стер.</t>
  </si>
  <si>
    <t>978-5-507-44661-2</t>
  </si>
  <si>
    <t>53.02.08 Музыкальное звукооператорское мастерство
55.02.01 Театральная и аудиовизуальная техника (по видам)</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</si>
  <si>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</si>
  <si>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</si>
  <si>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</si>
  <si>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</si>
  <si>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</si>
  <si>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</si>
  <si>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Мастера русской хореографии. Словарь, 2-е изд., стер.</t>
  </si>
  <si>
    <t>Смирнова А.И.</t>
  </si>
  <si>
    <t>978-5-507-44652-0</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</si>
  <si>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</si>
  <si>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https://e.lanbook.com/book/240242</t>
  </si>
  <si>
    <t>Современники. Вахтангов. Мейерхольд. Учебное пособие для СПО, 2-е изд., стер.</t>
  </si>
  <si>
    <t>978-5-507-44656-8</t>
  </si>
  <si>
    <t>О драме и драматургии. Учебное пособие, 4-е изд., стер.</t>
  </si>
  <si>
    <t>https://e.lanbook.com/book/240278</t>
  </si>
  <si>
    <t>978-5-507-44543-1</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</si>
  <si>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44.02.01 Дошкольное образование</t>
  </si>
  <si>
    <t>https://e.lanbook.com/book/240212</t>
  </si>
  <si>
    <t>https://e.lanbook.com/book/240263</t>
  </si>
  <si>
    <t>Креативные технологии в пространстве современного образования (Опыт переосмысления). Учебное пособие для СПО, 2-е изд., стер.</t>
  </si>
  <si>
    <t>978-5-507-44655-1</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</si>
  <si>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</si>
  <si>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</si>
  <si>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</si>
  <si>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Учебное пособие по английскому языку. В мире музыки. Учебное пособие для СПО, 2-е изд., стер.</t>
  </si>
  <si>
    <t>978-5-507-44660-5</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</si>
  <si>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t>
  </si>
  <si>
    <t>https://e.lanbook.com/book/238817</t>
  </si>
  <si>
    <t>https://e.lanbook.com/book/238838</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</si>
  <si>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t>
  </si>
  <si>
    <t>https://e.lanbook.com/book/238787</t>
  </si>
  <si>
    <t>https://e.lanbook.com/book/238793</t>
  </si>
  <si>
    <t>https://e.lanbook.com/book/238796</t>
  </si>
  <si>
    <t>https://e.lanbook.com/book/238799</t>
  </si>
  <si>
    <t>https://e.lanbook.com/book/238802</t>
  </si>
  <si>
    <t>18.02.07 Технология производства и переработки пластических масс и эластомеров
33.02.01 Фармация</t>
  </si>
  <si>
    <t>https://e.lanbook.com/book/238751</t>
  </si>
  <si>
    <t>18.02.07 Технология производства и переработки пластических масс и эластомеров
18.02.13 Технология производства изделий из полимерных композитов</t>
  </si>
  <si>
    <t>05.02.02 Гидрология</t>
  </si>
  <si>
    <t>Практикум по информатике. Учебное пособие для СПО</t>
  </si>
  <si>
    <t>https://e.lanbook.com/book/153677</t>
  </si>
  <si>
    <t>978-5-8114-6923-9</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</si>
  <si>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адресован студентам, обучающимся в колледжах по образовательным программам среднего профессионального образования.</t>
  </si>
  <si>
    <r>
      <t xml:space="preserve">Тематика
</t>
    </r>
    <r>
      <rPr>
        <b/>
        <sz val="8"/>
        <color indexed="10"/>
        <rFont val="Verdana"/>
        <family val="2"/>
      </rPr>
      <t>Смотрите примечание</t>
    </r>
  </si>
  <si>
    <r>
      <rPr>
        <sz val="8"/>
        <rFont val="Verdana"/>
        <family val="2"/>
      </rPr>
      <t>Код и название Специальности/ Профессии</t>
    </r>
  </si>
  <si>
    <t>13.02.02 Теплоснабжение и теплотехническое оборудование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43.01.09 Повар, кондитер
43.02.15 Поварское и кондитерское дело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</si>
  <si>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Мастер по обработке цифровой информации
10.02.01 Организация и технология защиты информации
27.02.04 Автоматические системы управления
11.02.17 Разработка электронных устройств и систем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</si>
  <si>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</si>
  <si>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t>
  </si>
  <si>
    <t>11.02.03 Эксплуатация оборудования радиосвязи и электрорадионавигации судов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11.02.01 Радиоаппаратостроение
11.02.06 Техническая эксплуатация транспортного радиоэлектронного оборудования (по видам транспорта)
55.02.01 Театральная и аудиовизуальная техника (по видам)</t>
  </si>
  <si>
    <t>07.02.01 Архитектура
09.02.07 Информационные системы и программирование
15.02.09 Аддитивные технологии
54.02.01 Дизайн (по отраслям)
08.02.01 Строительство и эксплуатация зданий и сооружений
54.02.06 Изобразительное искусство и черчение</t>
  </si>
  <si>
    <t>15.02.08 Технология машиностроения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15.02.17 Технология машиностроения
15.02.18 Техническая эксплуатация и обслуживание роботизированного производства (по отраслям)</t>
  </si>
  <si>
    <t>19.02.08 Технология мяса и мясных продуктов
15.02.05 Техническая эксплуатация оборудования в торговле и общественном питании
19.02.11 Технология продуктов питания и растительного сырья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22.02.02 Металлургия цветных металлов
22.02.03 Литейное производство черных и цветных металлов
22.02.05 Обработка металлов давлением
35.02.04 Технология комплексной переработки древесины</t>
  </si>
  <si>
    <t>35.02.09 Ихтиология и рыбоводство
19.02.06 Технология консервов и пищеконцентратов
15.02.07 Автоматизация технологических процессов и производств (по отраслям)
15.02.04 Специальные машины и устройства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15.02.08 Технология машиностроения
15.02.15 Технология металлообрабатывающего производства</t>
  </si>
  <si>
    <t>23.02.02 Автомобиле- и тракторостроение
23.02.03 Техническое обслуживание и ремонт автомобильного транспорта
23.01.08 Слесарь по ремонту строительных машин
23.02.04 Техническая эксплуатация подъемно-транспортных, строительных, дорожных машин и оборудования (по отраслям)
23.01.03 Автомеханик
35.02.01 Лесное и лесопарковое хозяйство
35.02.07 Механизация сельского хозяйства
35.01.01 Мастер по лесному хозяйству</t>
  </si>
  <si>
    <t>Надзор и контроль в сфере безопасности. Учебное пособие для СПО.</t>
  </si>
  <si>
    <t>Пилотирование самолета и ориентация в пространстве. Учебное пособие для СПО</t>
  </si>
  <si>
    <t>https://e.lanbook.com/book/153662</t>
  </si>
  <si>
    <t>978-5-8114-6905-5</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</si>
  <si>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</si>
  <si>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</si>
  <si>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36.02.01 Ветеринария
36.01.02 Мастер животноводства
36.02.02 Зоотехния
36.02.03 Зоотехния</t>
  </si>
  <si>
    <t>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t>
  </si>
  <si>
    <t>36.02.01 Ветеринария
35.02.10 Обработка водных биоресурсов</t>
  </si>
  <si>
    <t>36.02.01 Ветеринария
19.02.11 Технология продуктов питания и растительного сырья
19.02.12 Технология продуктов питания животного происхождения</t>
  </si>
  <si>
    <t>Вскрытие и патологоанатомическая диагностика болезней животных. Учебное пособие для СПО.</t>
  </si>
  <si>
    <t>https://e.lanbook.com/book/243317</t>
  </si>
  <si>
    <t>978-5-507-44744-2</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</si>
  <si>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</si>
  <si>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36.02.01 Ветеринария
36.02.02 Зоотехния
36.02.03 Зоотехния
35.02.15 Кинология
36.02.05 Кинология
35.02.14 Охотоведение и звероводство</t>
  </si>
  <si>
    <t>36.02.01 Ветеринария
36.02.02 Зоотехния
35.02.15 Кинология
36.02.03 Зоотехния
36.02.05 Кинология
35.02.14 Охотоведение и звероводство</t>
  </si>
  <si>
    <t>36.02.01 Ветеринария
35.02.15 Кинология
35.02.14 Охотоведение и звероводство</t>
  </si>
  <si>
    <t>36.02.01 Ветеринария
35.02.14 Охотоведение и звероводство
35.02.15 Кинология</t>
  </si>
  <si>
    <t>Рабочая тетрадь для лабораторно-практических занятий и самостоятельной работы по общей и частной хирургии. Учебное пособие для СПО.</t>
  </si>
  <si>
    <t>Васильев В. К., Цыбикжапов А. Д.</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</si>
  <si>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</si>
  <si>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</si>
  <si>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</si>
  <si>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Санитарная микробиология. Учебное пособие для СПО.</t>
  </si>
  <si>
    <t>Ожередова Н. А., Дмитриев А. Ф. и др.</t>
  </si>
  <si>
    <t>https://e.lanbook.com/book/243326</t>
  </si>
  <si>
    <t>978-5-507-44747-3</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</si>
  <si>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 обучающихся по специальностям «Ветеринария», «Зоотехния», «Технология мяса и мясных продуктов», «Технология молока и молочных продуктов».</t>
  </si>
  <si>
    <t>Специальная гистология и эмбриология. Рабочая тетрадь. Учебное пособие для СПО.</t>
  </si>
  <si>
    <t>Барсуков Н. П.</t>
  </si>
  <si>
    <t>36.02.01 Ветеринария
36.02.01 Ветеринария
36.02.01 Ветеринария</t>
  </si>
  <si>
    <t>https://e.lanbook.com/book/243311</t>
  </si>
  <si>
    <t>978-5-507-44746-6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</si>
  <si>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</si>
  <si>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36.02.01 Ветеринария
36.02.02 Зоотехния
36.02.03 Зоотехния
36.01.03 Тренер-наездник лошадей</t>
  </si>
  <si>
    <t>35.02.13 Пчеловодство
36.02.03 Зоотехния
36.02.01 Ветеринария</t>
  </si>
  <si>
    <t>35.02.06 Технология производства и переработки сельскохозяйственной продукции
35.02.13 Пчеловодство
36.02.01 Ветеринария
36.02.03 Зоотехния</t>
  </si>
  <si>
    <t>35.02.06 Технология производства и переработки сельскохозяйственной продукции
35.02.14 Охотоведение и звероводство
36.02.01 Ветеринария
19.02.06 Технология консервов и пищеконцентратов
19.02.08 Технология мяса и мясных продуктов
38.02.05 Товароведение и экспертиза качества потребительских товаров
19.02.11 Технология продуктов питания и растительного сырья
19.02.12 Технология продуктов питания животного происхождения
36.02.04 Охотоведение и звероводство
38.02.04 Коммерция (по отраслям)</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</si>
  <si>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</si>
  <si>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Оператор лесопильных линий. Повышение квалификации. Учебное пособие для СПО.</t>
  </si>
  <si>
    <t>Оператор линий по производству шпона и фанеры. Повышение квалификации. Учебное пособие для СПО.</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</si>
  <si>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</si>
  <si>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38.02.05 Товароведение и экспертиза качества потребительских товаров
35.02.14 Охотоведение и звероводство
36.02.04 Охотоведение и звероводство
38.02.04 Коммерция (по отраслям)
19.02.11 Технология продуктов питания и растительного сырья</t>
  </si>
  <si>
    <t>38.02.05 Товароведение и экспертиза качества потребительских товаров
35.02.09 Ихтиология и рыбоводство
35.02.10 Обработка водных биоресурсов
35.02.11 Промышленное рыболовство
38.02.04 Коммерция (по отраслям)</t>
  </si>
  <si>
    <t>38.02.05 Товароведение и экспертиза качества потребительских товаров
35.02.06 Технология производства и переработки сельскохозяйственной продукции
19.02.11 Технология продуктов питания и растительного сырья
38.02.04 Коммерция (по отраслям)</t>
  </si>
  <si>
    <t>19.02.01 Биохимическое производство
19.02.07 Технология молока и молочных продуктов
19.02.08 Технология мяса и мясных продуктов
36.02.02 Зоотехния
35.02.06 Технология производства и переработки сельскохозяйственной продукции
18.02.14 Биохимическое производство
19.02.11 Технология продуктов питания и растительного сырья
19.02.12 Технология продуктов питания животного происхождения
36.02.03 Зоотехния
19.02.15 Биотехнология пищевой промышленности
35.02.09 Ихтиология и рыбоводство</t>
  </si>
  <si>
    <t>18.01.02 Лаборант-эколог
18.01.33 Лаборант по контролю качества сырья, реактивов, промежуточных продуктов, готовой продукции, отходов производства (по отраслям)
18.02.06 Химическая технология органических веществ
19.01.02 Лаборант-аналитик
19.01.10 Мастер производства молочной продукции
19.01.15 Аппаратчик получения растительного масла
19.02.07 Технология молока и молочных продуктов
19.02.09 Технология жиров и жирозаменителей
18.01.34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 растительного сырья
19.02.12 Технология продуктов питания животного происхождения
18.02.03 Химическая технология неорганических веществ
43.01.01 Официант, бармен
43.01.09 Повар, кондитер
38.02.04 Коммерция (по отраслям)</t>
  </si>
  <si>
    <t>31.02.01 Лечебное дело
31.02.03 Лабораторная диагностика
31.02.04 Медицинская оптика
33.02.01 Фармация
34.02.01 Сестринское дело
31.02.06 Стоматология профилактическая</t>
  </si>
  <si>
    <t>Ситуационные задачи по травматологии. Учебное пособие для СПО, 3-е изд., стер.</t>
  </si>
  <si>
    <t>978-5-507-44789-3</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</si>
  <si>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t>
  </si>
  <si>
    <t>43.01.01 Официант, бармен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08.02.14 Управление, эксплуатация и обслуживание многоквартирного дома
23.01.20 Оператор по обработке перевозочных документов на железнодорожном транспорте
23.01.21 Проводник на железнодорожном транспорте
43.02.16 Туризм и гостеприимство
43.02.17 Технологии индустрии красоты
43.02.13 Технология парикмахерского искусства</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</si>
  <si>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</si>
  <si>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</si>
  <si>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</si>
  <si>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</si>
  <si>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</si>
  <si>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</si>
  <si>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</si>
  <si>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</si>
  <si>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</si>
  <si>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</si>
  <si>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</si>
  <si>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</si>
  <si>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</si>
  <si>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</si>
  <si>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</si>
  <si>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</si>
  <si>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</si>
  <si>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</si>
  <si>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</si>
  <si>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</si>
  <si>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Учение о генерал-басе, контрапункте и композиции. Учебное пособие для СПО, 2-е изд., стер.</t>
  </si>
  <si>
    <t>978-5-507-44755-8</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</si>
  <si>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</si>
  <si>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</si>
  <si>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</si>
  <si>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Немецкий язык для музыкантов. Учебное пособие для СПО, 2-е изд., стер.</t>
  </si>
  <si>
    <t>978-5-507-44756-5</t>
  </si>
  <si>
    <t>Говорите по-итальянски. Учебное пособие для СПО, 2-е изд., стер.</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</si>
  <si>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</si>
  <si>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</si>
  <si>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09.02.08 Интеллектуальные интегрированные системы</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</si>
  <si>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</si>
  <si>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15.02.01 Монтаж и техническая эксплуатация промышленного оборудования (по отраслям)
29.06.01 Технологии легкой промышленности
19.02.15 Биотехнология пищевой промышленности
18.01.05 Аппаратчик-оператор производства неорганических веществ
19.02.12 Технология продуктов питания животного происхождения
19.02.05 Технология бродильных производств и виноделие
19.02.07 Технология молока и молочных продуктов
19.01.01 Аппаратчик-оператор в биотехнологии
35.02.04 Технология комплексной переработки древесины
19.02.11 Технология продуктов питания и растительного сырья
19.02.03 Технология хлеба, кондитерских и макаронных изделий
15.02.03 Техническая эксплуатация гидравлических машин, гидроприводов и гидропневмоавтоматики
15.02.08 Технология машиностроения
15.02.15 Технология металлообрабатывающего производства</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</si>
  <si>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 растительного сырья
19.02.12 Технология продуктов питания животного происхождения
22.02.01 Металлургия черных металлов
22.02.02 Металлургия цветных металлов
54.01.02 Ювелир
18.02.12 Технология аналитического контроля химических соединений
35.02.04 Технология комплексной переработки древесины
35.02.10 Обработка водных биоресурсов
43.02.07 Сервис по химической обработке изделий</t>
  </si>
  <si>
    <t>35.02.01 Лесное и лесопарковое хозяйство
35.02.12 Садово-парковое и ландшафтное строительство
35.02.05 Агрономия
33.02.01 Фармация
35.01.19 Мастер садово-паркового и ландшафтного строительства</t>
  </si>
  <si>
    <t>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t>
  </si>
  <si>
    <t>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40.02.02 Правоохранительная деятельность
40.02.01 Право и организация социального обеспечения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t>
  </si>
  <si>
    <t>Прикладная механика. Учебное пособие для СПО.</t>
  </si>
  <si>
    <t>Дробот В. А., Брусенцов А. С.</t>
  </si>
  <si>
    <t>https://e.lanbook.com/book/247283</t>
  </si>
  <si>
    <t>978-5-507-44428-1</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</si>
  <si>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</si>
  <si>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t>
  </si>
  <si>
    <t>Информатика. Курс лекций. Учебник для СПО, 2-е изд., стер.</t>
  </si>
  <si>
    <t>978-5-507-44824-1</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</si>
  <si>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</si>
  <si>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программирования. Учебник для СПО.</t>
  </si>
  <si>
    <t>Шеина Т. Ю.</t>
  </si>
  <si>
    <t>https://e.lanbook.com/book/247379</t>
  </si>
  <si>
    <t>978-5-507-44046-7</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</si>
  <si>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</si>
  <si>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27.02.04 Автоматические системы управления
15.02.07 Автоматизация технологических процессов и производств (по отраслям)
10.02.01 Организация и технология защиты информации</t>
  </si>
  <si>
    <t>09.02.03 Программирование в компьютерных системах
11.02.10 Радиосвязь, радиовещание и телевидение
11.02.11 Сети связи и системы коммутации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</si>
  <si>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t>
  </si>
  <si>
    <t>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t>
  </si>
  <si>
    <t>12.02.09 Производство и эксплуатация оптических и оптико-электронных приборов и систем</t>
  </si>
  <si>
    <t>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11.02.18 Системы радиосвязи,  мобильной связи  телерадиовещания
12.02.03 Радиоэлектронные приборные устройства
11.02.03 Эксплуатация оборудования радиосвязи и электрорадионавигации судов
11.02.15 Инфокоммуникационные сети и системы связи
12.02.04 Электромеханические приборные устройства</t>
  </si>
  <si>
    <t>Основы электротехники. Учебник для СПО</t>
  </si>
  <si>
    <t>978-5-8114-6646-7</t>
  </si>
  <si>
    <t>35.02.08 Электрификация и автоматизация сельского хозяйства
35.02.05 Агрономия
35.02.06 Технология производства и переработки сельскохозяйственной продукции
23.02.03 Техническое обслуживание и ремонт автомобильного транспорта
36.02.02 Зоотехния</t>
  </si>
  <si>
    <t>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t>
  </si>
  <si>
    <t>13.02.01 Тепловые электрические станции
13.02.02 Теплоснабжение и теплотехническое оборудование
13.02.06 Релейная защита и автоматизация электроэнергетических систем</t>
  </si>
  <si>
    <t>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t>
  </si>
  <si>
    <t>21.02.15 Открытые горные работы</t>
  </si>
  <si>
    <t>18.02.09 Переработка нефти и газа</t>
  </si>
  <si>
    <t>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t>
  </si>
  <si>
    <t>Назначение рациональных режимов резания при механической обработке. Учебное пособие для СПО</t>
  </si>
  <si>
    <t>https://e.lanbook.com/book/153945</t>
  </si>
  <si>
    <t>978-5-8114-7005-1</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</si>
  <si>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 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</si>
  <si>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13.02.01 Тепловые электрические станции
13.02.04 Гидроэлектроэнергетические установки
14.02.01 Атомные электрические станции и установки</t>
  </si>
  <si>
    <t>21.02.03 Сооружение и эксплуатация газонефтепроводов и газонефтехранилищ
08.02.08 Монтаж и эксплуатация оборудования и систем газоснабжения
08.02.04 Водоснабжение и водоотведение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08.02.01 Строительство и эксплуатация зданий и сооружений</t>
  </si>
  <si>
    <t>26.02.04 Монтаж и техническое обслуживание судовых машин и механизмов
26.02.05 Эксплуатация судовых энергетических установок
26.02.01 Эксплуатация внутренних водных путей
26.02.03 Судовождение
26.02.06 Эксплуатация судового электрооборудования и средств автоматики</t>
  </si>
  <si>
    <t>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23.02.01 Организация перевозок и управление на транспорте (по видам)
25.02.10 Обслуживание воздушных перевозок и авиационных работ
23.01.03 Автомеханик
35.01.11 Мастер сельскохозяйственного производства</t>
  </si>
  <si>
    <t>23.02.07 Техническое обслуживание и ремонт двигателей, систем и агрегатов автомобилей
23.02.03 Техническое обслуживание и ремонт автомобильного транспорта
23.01.03 Автомеханик</t>
  </si>
  <si>
    <t>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t>
  </si>
  <si>
    <t>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23.01.03 Автомеханик</t>
  </si>
  <si>
    <t>Кормопроизводство. Учебное пособие для СПО.</t>
  </si>
  <si>
    <t>https://e.lanbook.com/book/247289</t>
  </si>
  <si>
    <t>978-5-507-44255-3</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</si>
  <si>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</si>
  <si>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t>
  </si>
  <si>
    <t>36.02.02 Зоотехния
36.02.03 Зоотехния
36.02.01 Ветеринария
19.02.11 Технология продуктов питания и растительного сырья
19.02.12 Технология продуктов питания животного происхождения</t>
  </si>
  <si>
    <t>Кормопроизводство. Кормление животных. Практикум. Учебное пособие для СПО.</t>
  </si>
  <si>
    <t>Калоев Б. С.</t>
  </si>
  <si>
    <t>https://e.lanbook.com/book/247307</t>
  </si>
  <si>
    <t>978-5-8114-9916-8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</si>
  <si>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специальности «Технология производства и переработки сельскохозяйственной продукции» и «Зоотехния».</t>
  </si>
  <si>
    <t>Лошадь. Разведение, содержание, уход, кормление. Учебное пособие для СПО</t>
  </si>
  <si>
    <t>https://e.lanbook.com/book/165814</t>
  </si>
  <si>
    <t>978-5-8114-6666-5</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</si>
  <si>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техникумов,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</si>
  <si>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36.02.01 Ветеринария
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t>
  </si>
  <si>
    <t>36.02.02 Зоотехния
35.02.06 Технология производства и переработки сельскохозяйственной продукции
19.02.11 Технология продуктов питания и растительного сырья
36.02.03 Зоотехния
35.01.29 Фермер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</si>
  <si>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35.01.29 Фермер
36.01.03 Тренер-наездник лошадей</t>
  </si>
  <si>
    <t>36.02.02 Зоотехния
36.02.03 Зоотехния
35.01.29 Фермер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 растительного сырья
19.02.12 Технология продуктов питания животного происхождения</t>
  </si>
  <si>
    <t>35.02.06 Технология производства и переработки сельскохозяйственной продукции
36.02.01 Ветеринария
19.02.11 Технология продуктов питания и растительного сырья
36.02.03 Зоотехния
36.02.03 Зоотехния
35.01.29 Фермер
19.02.12 Технология продуктов питания животного происхождения
36.02.02 Зоотехния</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</si>
  <si>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t>
  </si>
  <si>
    <t>36.02.01 Ветеринария
35.02.14 Охотоведение и звероводство
36.02.04 Охотоведение и звероводство
35.01.29 Фермер
36.02.03 Зоотехния
35.02.06 Технология производства и переработки сельскохозяйственной продукции
19.02.11 Технология продуктов питания и растительного сырья
19.02.12 Технология продуктов питания животного происхождения
36.02.02 Зоотехния
35.01.11 Мастер сельскохозяйственного производства
35.02.16 Эксплуатация и ремонт сельскохозяйственной техники и оборудования</t>
  </si>
  <si>
    <t>35.02.06 Технология производства и переработки сельскохозяйственной продукции
36.02.02 Зоотехния
36.02.03 Зоотехния
35.01.29 Фермер</t>
  </si>
  <si>
    <t>36.02.02 Зоотехния
36.02.03 Зоотехния
19.02.12 Технология продуктов питания животного происхождения
19.02.11 Технология продуктов питания и растительного сырья</t>
  </si>
  <si>
    <t>Основные симптомы внутренних болезней животных. Учебное пособие для СПО.</t>
  </si>
  <si>
    <t>Ковалев С. П., Яшин А. В. и др.</t>
  </si>
  <si>
    <t>https://e.lanbook.com/book/247316</t>
  </si>
  <si>
    <t>978-5-507-44315-4</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</si>
  <si>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</si>
  <si>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Кинология. Практикум. Учебное пособие для СПО.</t>
  </si>
  <si>
    <t>Тарнуев Д. В.</t>
  </si>
  <si>
    <t>https://e.lanbook.com/book/247337</t>
  </si>
  <si>
    <t>978-5-507-44093-1</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</si>
  <si>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</si>
  <si>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Охотничьи собаки. Учебное пособие для СПО.</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</si>
  <si>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</si>
  <si>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</si>
  <si>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</si>
  <si>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Содержание собаки в городе. Уход, воспитание и дрессировка. Учебное пособие для СПО.</t>
  </si>
  <si>
    <t>Кинология (Для владельцев собак)</t>
  </si>
  <si>
    <t>https://e.lanbook.com/book/247298</t>
  </si>
  <si>
    <t>978-5-8114-9908-3</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</si>
  <si>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</si>
  <si>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35.02.01 Лесное и лесопарковое хозяйство
35.02.05 Агрономия
35.02.12 Садово-парковое и ландшафтное строительство
35.01.09 Мастер растениеводства</t>
  </si>
  <si>
    <t>35.02.01 Лесное и лесопарковое хозяйство
35.02.12 Садово-парковое и ландшафтное строительство
35.01.19 Мастер садово-паркового и ландшафтного строительства</t>
  </si>
  <si>
    <t>35.02.01 Лесное и лесопарковое хозяйство
35.02.12 Садово-парковое и ландшафтное строительство
33.02.01 Фармация
35.02.05 Агрономия
35.01.19 Мастер садово-паркового и ландшафтного строительства</t>
  </si>
  <si>
    <t>20.01.01 Пожарный</t>
  </si>
  <si>
    <t>35.02.01 Лесное и лесопарковое хозяйство
20.01.01 Пожарный</t>
  </si>
  <si>
    <t>21.02.04 Землеустройство
35.02.01 Лесное и лесопарковое хозяйство
35.02.05 Агрономия
35.02.12 Садово-парковое и ландшафтное строительство
21.02.19 Землеустройство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21.02.05 Земельно-имущественные отношения
21.02.06 Информационные системы обеспечения градостроительной деятельности</t>
  </si>
  <si>
    <t>21.02.04 Землеустройство
35.02.01 Лесное и лесопарковое хозяйство
35.02.05 Агрономия
35.02.12 Садово-парковое и ландшафтное строительство
21.02.19 Землеустройство
21.02.05 Земельно-имущественные отношения
21.02.06 Информационные системы обеспечения градостроительной деятельности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t>
  </si>
  <si>
    <t>35.02.01 Лесное и лесопарковое хозяйство
35.01.01 Мастер по лесному хозяйству</t>
  </si>
  <si>
    <t>Технология пищевых производств. Учебное пособие для СПО.</t>
  </si>
  <si>
    <t>Семенова Е. Г.</t>
  </si>
  <si>
    <t>https://e.lanbook.com/book/247331</t>
  </si>
  <si>
    <t>978-5-507-44142-6</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</si>
  <si>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молока и молочных продуктов», «Технология мяса и мясных продуктов», «Технология хлеба, кондитерских и макаронных изделий», «Зоотехния».</t>
  </si>
  <si>
    <t>Практикум по технологии безалкогольных и алкогольных напитков. Учебное пособие для СПО, 2-е изд., стер.</t>
  </si>
  <si>
    <t>https://e.lanbook.com/book/245594</t>
  </si>
  <si>
    <t>978-5-507-44829-6</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</si>
  <si>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</si>
  <si>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пивоварения. Учебник для СПО.</t>
  </si>
  <si>
    <t>Практические занятия по профессии «Повар, кондитер». Организация и проведение в условиях дуального обучения. Учебно-методическое пособие для СПО, 2-е изд., стер.</t>
  </si>
  <si>
    <t>https://e.lanbook.com/book/173802</t>
  </si>
  <si>
    <t>978-5-8114-8255-9</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</si>
  <si>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</si>
  <si>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31.02.01 Лечебное дело
34.02.01 Сестринское дело
39.01.01 Социальный работник
39.02.01 Социальная работа
49.02.01 Физическая культура
49.02.02 Адаптивная физическая культура
44.02.03 Педагогика дополнительного образования
44.02.06 Профессиональное обучение (по отраслям)
31.02.02 Акушерское дело
32.02.01 Медико-профилактическое дело
49.02.03 Спорт</t>
  </si>
  <si>
    <t>34.02.01 Сестринское дело
43.02.04 Прикладная эстетика
31.02.02 Акушерское дело</t>
  </si>
  <si>
    <t>34.02.01 Сестринское дело
31.02.02 Акушерское дело
43.02.04 Прикладная эстетика</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</si>
  <si>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t>
  </si>
  <si>
    <t>34.02.01 Сестринское дело
31.02.02 Акушерское дело
34.02.02 Медицинский массаж (для обучения лиц с ограниченными возможностями здоровья по зрению)</t>
  </si>
  <si>
    <t>31.02.02 Акушерское дело
34.02.01 Сестринское дело
34.02.02 Медицинский массаж (для обучения лиц с ограниченными возможностями здоровья по зрению)</t>
  </si>
  <si>
    <t>34.02.01 Сестринское дело
31.02.01 Лечебное дело
34.02.02 Медицинский массаж (для обучения лиц с ограниченными возможностями здоровья по зрению)</t>
  </si>
  <si>
    <t>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t>
  </si>
  <si>
    <t>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t>
  </si>
  <si>
    <t>Сестринский уход за пациентами терапевтического профиля. Учебное пособие для СПО, 5-е изд., стер.</t>
  </si>
  <si>
    <t>Трилешинская Т. А., Ткаченко Е. А. и др.</t>
  </si>
  <si>
    <t>https://e.lanbook.com/book/247412</t>
  </si>
  <si>
    <t>978-5-507-44859-3</t>
  </si>
  <si>
    <t>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Также будет полезно студентам направления «Сестринское дело» (уровень бакалавриата) при изучении сестринского дела в терапии.</t>
  </si>
  <si>
    <t>Сестринское дело в косметологии. Практикум. Учебное пособие для СПО, 4-е изд., стер.</t>
  </si>
  <si>
    <t>Костюкова Э. О.</t>
  </si>
  <si>
    <t>34.02.01 Сестринское дело
43.02.12 Технология эстетических услуг
43.02.03 Стилистика и искусство визажа
43.02.04 Прикладная эстетика</t>
  </si>
  <si>
    <t>978-5-507-44855-5</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</si>
  <si>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доврачебной помощи, а также рекомендации по психологии общения с клиентами. В приложении представлена программа повышения квалификации, материалы для проведения итогового зачета, рекомендации по проведению генеральной уборки, уходу за руками специалиста в области косметологии, совершенствованию голосовых характеристик. Пособие предназначено для слушателей и преподавателей отделения дополнительного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</si>
  <si>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34.02.01 Сестринское дело
43.02.04 Прикладная эстетика</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</si>
  <si>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будущих фармацевтов.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обучающихcя по специаль-ности «Фармация».</t>
  </si>
  <si>
    <t>31.02.03 Лабораторная диагностика
35.02.09 Ихтиология и рыбоводство
49.02.03 Спорт
49.02.02 Адаптивная физическая культура
19.01.01 Аппаратчик-оператор в биотехнологии</t>
  </si>
  <si>
    <t>31.02.01 Лечебное дело
33.02.01 Фармация
34.02.01 Сестринское дело
31.02.02 Акушерское дело
34.02.02 Медицинский массаж (для обучения лиц с ограниченными возможностями здоровья по зрению)</t>
  </si>
  <si>
    <t>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t>
  </si>
  <si>
    <t>Технология изготовления лекарственных форм. Мягкие лекарственные формы. Учебное пособие для СПО, 3-е изд., стер.</t>
  </si>
  <si>
    <t>https://e.lanbook.com/book/200417</t>
  </si>
  <si>
    <t>978-5-8114-9836-9</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</si>
  <si>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</si>
  <si>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31.02.01 Лечебное дело
31.02.02 Акушерское дело
31.02.03 Лабораторная диагностика
34.02.01 Сестринское дело
33.02.01 Фармация
34.02.02 Медицинский массаж (для обучения лиц с ограниченными возможностями здоровья по зрению)</t>
  </si>
  <si>
    <t>31.02.03 Лабораторная диагностика
31.02.01 Лечебное дело
36.02.01 Ветеринария</t>
  </si>
  <si>
    <t>Анатомия и физиология человека. Практические занятия. Учебное пособие для СПО, 2-е изд., стер.</t>
  </si>
  <si>
    <t>https://e.lanbook.com/book/247397</t>
  </si>
  <si>
    <t>978-5-507-44851-7</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</si>
  <si>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</si>
  <si>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t>
  </si>
  <si>
    <t>34.02.01 Сестринское дело
31.02.02 Акушерское дело
31.02.01 Лечебное дело
34.02.02 Медицинский массаж (для обучения лиц с ограниченными возможностями здоровья по зрению)
43.02.04 Прикладная эстетика</t>
  </si>
  <si>
    <t>33.02.01 Фармация
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t>
  </si>
  <si>
    <t>31.02.01 Лечебное дело
31.02.02 Акушерское дело
34.02.01 Сестринское дело
31.02.04 Медицинская оптика
34.02.02 Медицинский массаж (для обучения лиц с ограниченными возможностями здоровья по зрению)
39.02.01 Социальная работа
44.02.01 Дошкольное образование
44.02.03 Педагогика дополнительного образования
44.02.04 Специальное дошкольное образование</t>
  </si>
  <si>
    <t>31.02.01 Лечебное дело
31.02.02 Акушерское дело
34.02.01 Сестринское дело
31.02.04 Медицинская оптика
32.02.01 Медико-профилактическое дело
34.02.02 Медицинский массаж (для обучения лиц с ограниченными возможностями здоровья по зрению)
44.02.01 Дошкольное образование
44.02.04 Специальное дошкольное образование</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</si>
  <si>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44.02.01 Дошкольное образование
44.02.03 Педагогика дополнительного образования
44.02.04 Специальное дошкольное образование</t>
  </si>
  <si>
    <t>31.02.01 Лечебное дело
31.02.03 Лабораторная диагностика
31.02.04 Медицинская оптика
31.02.06 Стоматология профилактическая
34.02.01 Сестринское дело
33.02.01 Фармация
32.02.01 Медико-профилактическое дело
34.02.02 Медицинский массаж (для обучения лиц с ограниченными возможностями здоровья по зрению)</t>
  </si>
  <si>
    <t>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49.02.03 Спорт
49.02.02 Адаптивная физическая культура</t>
  </si>
  <si>
    <t>31.02.01 Лечебное дело
31.02.02 Акушерское дело
32.02.01 Медико-профилактическое дело
34.02.01 Сестринское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t>
  </si>
  <si>
    <t>31.02.01 Лечебное дело
31.02.02 Акушерское дело
34.02.01 Сестринское дело
33.02.01 Фармация
31.02.03 Лабораторная диагностика
32.02.01 Медико-профилактическое дело</t>
  </si>
  <si>
    <t>34.02.01 Сестринское дело
31.02.01 Лечебное дело
31.02.02 Акушерское дело
31.02.03 Лабораторная диагностика
32.02.01 Медико-профилактическое дело
33.02.01 Фармация</t>
  </si>
  <si>
    <t>31.02.01 Лечебное дело
31.02.02 Акушерское дело
34.02.01 Сестринское дело
31.02.06 Стоматология профилактическая
32.02.01 Медико-профилактическое дело</t>
  </si>
  <si>
    <t>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t>
  </si>
  <si>
    <t>31.02.01 Лечебное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t>
  </si>
  <si>
    <t>34.02.01 Сестринское дело
31.02.01 Лечебное дело
31.02.02 Акушерское дело
34.02.02 Медицинский массаж (для обучения лиц с ограниченными возможностями здоровья по зрению)
36.02.01 Ветеринария
43.02.04 Прикладная эстетика</t>
  </si>
  <si>
    <t>31.02.01 Лечебное дело
34.02.01 Сестринское дело
33.02.01 Фармация
31.02.02 Акушерское дело
34.02.02 Медицинский массаж (для обучения лиц с ограниченными возможностями здоровья по зрению)</t>
  </si>
  <si>
    <t>31.02.01 Лечебное дело
33.02.01 Фармация
34.02.02 Медицинский массаж (для обучения лиц с ограниченными возможностями здоровья по зрению)
31.02.02 Акушерское дело
34.02.01 Сестринское дело</t>
  </si>
  <si>
    <t>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t>
  </si>
  <si>
    <t>05.02.01 Картография
05.02.02 Гидрология
05.02.03 Метеорология
08.02.14 Управление,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12.02.01 Авиационные приборы и комплексы
13.02.04 Гидроэлектроэнергетические установки
13.01.09 Сборщик электрических машин и аппаратов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18.02.01 Аналитический контроль качества химических соединений
18.02.04 Электрохимическое производство
19.02.07 Технология молока и молочных продуктов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21.02.12 Технология и техника разведки месторождений полезных ископаемых
22.02.02 Металлургия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25.02.04 Летная эксплуатация летательных аппаратов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35.02.07 Механизация сельского хозяйства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Организация сурдокоммуникации
42.02.02 Издательское дело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Библиотековедение
53.02.01 Музыкальное образование
54.02.06 Изобразительное искусство и черчение</t>
  </si>
  <si>
    <t>40.02.01 Право и организация социального обеспечения
40.02.02 Правоохранительная деятельность
40.02.04 Юриспруденция
40.02.03 Право и судебное администрирование</t>
  </si>
  <si>
    <t>История. Учебник для СПО.</t>
  </si>
  <si>
    <t>Тропов И. А.</t>
  </si>
  <si>
    <t>https://e.lanbook.com/book/247391</t>
  </si>
  <si>
    <t>978-5-8114-9976-2</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</si>
  <si>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</si>
  <si>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40.02.02 Правоохранительная деятельность
40.02.04 Юриспруденция
40.02.03 Право и судебное администрирование</t>
  </si>
  <si>
    <t>21.02.05 Земельно-имущественные отношения
21.02.04 Землеустройство
21.02.19 Землеустройство
21.02.06 Информационные системы обеспечения градостроительной деятельности</t>
  </si>
  <si>
    <t>Основы менеджмента. Учебник для СПО</t>
  </si>
  <si>
    <t>https://e.lanbook.com/book/156404</t>
  </si>
  <si>
    <t>978-5-8114-5803-5</t>
  </si>
  <si>
    <t>Административное делопроизводство. Учебное пособие для СПО.</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</si>
  <si>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</si>
  <si>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</si>
  <si>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</si>
  <si>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по письменным и устным обращениям граждан. Учебное пособие для СПО.</t>
  </si>
  <si>
    <t>https://e.lanbook.com/book/247352</t>
  </si>
  <si>
    <t>978-5-8114-9925-0</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</si>
  <si>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</si>
  <si>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49.02.02 Адаптивная физическая культура
49.02.03 Спорт</t>
  </si>
  <si>
    <t>49.02.01 Физическая культура
44.02.03 Педагогика дополнительного образования
49.02.02 Адаптивная физическая культура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38.02.07 Банковское дело</t>
  </si>
  <si>
    <t>49.02.03 Спорт
49.02.02 Адаптивная физическая культура
49.02.01 Физическая культура
44.02.01 Дошкольное образование
44.02.04 Специальное дошкольное образование</t>
  </si>
  <si>
    <t>49.02.01 Физическая культура
49.02.02 Адаптивная физическая культура
49.02.03 Спорт
44.02.03 Педагогика дополнительного образования</t>
  </si>
  <si>
    <t>49.02.01 Физическая культура
44.02.02 Преподавание в начальных классах
44.02.06 Профессиональное обучение (по отраслям)
49.02.03 Спорт
49.02.02 Адаптивная физическая культура</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</si>
  <si>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</si>
  <si>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53.02.06 Хоровое дирижирование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</si>
  <si>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</si>
  <si>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53.02.04 Вокальное искусство
53.02.05 Сольное и хоровое народное пение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</si>
  <si>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</si>
  <si>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53.02.07 Теория музыки</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</si>
  <si>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</si>
  <si>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</si>
  <si>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</si>
  <si>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Баренбойм Л. А.</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</si>
  <si>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</si>
  <si>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</si>
  <si>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</si>
  <si>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53.02.05 Сольное и хоровое народное пение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</si>
  <si>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t>
  </si>
  <si>
    <t>Школа игры на ударных инструментах. + DVD. Учебное пособие, 5-е изд., испр.</t>
  </si>
  <si>
    <t>978-5-8114-9576-4</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</si>
  <si>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</si>
  <si>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«Ангелы»: сборник вокально-хоровых сочинений для детей среднего и старшего возраста. Ноты</t>
  </si>
  <si>
    <t>Обухова Е. Э.</t>
  </si>
  <si>
    <t>978-5-8114-7025-9</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</si>
  <si>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</si>
  <si>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53.02.04 Вокальное искусство
53.02.05 Сольное и хоровое народное пение</t>
  </si>
  <si>
    <t>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</si>
  <si>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</si>
  <si>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</si>
  <si>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53.02.06 Хоровое дирижирование</t>
  </si>
  <si>
    <t>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</si>
  <si>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52.02.05 Искусство эстрады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</si>
  <si>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</si>
  <si>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52.02.05 Искусство эстрады
52.02.04 Актерское искусство
53.02.01 Музыкальное образование
53.02.02 Музыкальное искусство эстрады (по видам)
53.02.05 Сольное и хоровое народное пение</t>
  </si>
  <si>
    <t>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t>
  </si>
  <si>
    <t>Наставление в искусстве пения. Учебное пособие</t>
  </si>
  <si>
    <t>Агрикола И. Ф.</t>
  </si>
  <si>
    <t>978-5-507-44707-7</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</si>
  <si>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</si>
  <si>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53.03.05 Дирижирование
53.04.04 Дирижирование
53.04.05 Искусство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t>
  </si>
  <si>
    <t>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</si>
  <si>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</si>
  <si>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</si>
  <si>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</si>
  <si>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для СПО</t>
  </si>
  <si>
    <t>Должанский А. Н.</t>
  </si>
  <si>
    <t>978-5-8114-9541-2</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</si>
  <si>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Адресовано студентам средних специальных учебных заведений.
Alexander Naumovich Dolzhansky was a Soviet musicologist, specialist in polyphony, Ph. D. in art history, associate professor of the Leningrad Conservatory, author of the famous Brief Musical Dictionary and a dozen monographs. Shostakovich's «24 Preludes and Fugues» are 48 analytical essays dedicated to a prelude or fugue.
The textbook is intended for the students of colleges.</t>
  </si>
  <si>
    <t>24 прелюдии и фуги Д. Шостаковича. Учебное пособие, 3-е изд., стер.</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</si>
  <si>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</si>
  <si>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</si>
  <si>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t>
  </si>
  <si>
    <t>История фортепианного искусства. В 3-х частях. Часть 3. Учебник, 5-е изд., стер.</t>
  </si>
  <si>
    <t>Алексеев А. Д.</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</si>
  <si>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</si>
  <si>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</si>
  <si>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</si>
  <si>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</si>
  <si>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</si>
  <si>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53.03.05 Дирижирование
53.03.06 Музыкознание и музыкально-прикладное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</si>
  <si>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</si>
  <si>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</si>
  <si>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</si>
  <si>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</si>
  <si>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52.02.05 Искусство эстрады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</si>
  <si>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53.02.06 Хоровое дирижирование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</si>
  <si>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52.02.04 Актерское искусство
53.02.09 Театрально-декорационное искусство (по видам)</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</si>
  <si>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</si>
  <si>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</si>
  <si>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</si>
  <si>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</si>
  <si>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</si>
  <si>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</si>
  <si>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</si>
  <si>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52.02.04 Актерское искусство
52.02.03 Цирковое искусство
52.02.05 Искусство эстрады</t>
  </si>
  <si>
    <t>44.02.03 Педагогика дополнительного образования
51.02.02 Социально-культурная деятельность (по видам)
43.02.10 Туризм
51.02.01 Народное художественное творчество (по видам)
51.02.03 Библиотековедение
52.02.03 Цирковое искусство
52.02.04 Актерское искусство
53.02.01 Музыкальное образование
53.02.02 Музыкальное искусство эстрады (по видам)
53.02.05 Сольное и хоровое народное пение
44.02.02 Преподавание в начальных классах</t>
  </si>
  <si>
    <t>История и культура народов Карелии и их соседей (Средние века). Учебное пособие, 3-е изд., стер.</t>
  </si>
  <si>
    <t>https://e.lanbook.com/book/157406</t>
  </si>
  <si>
    <t>978-5-8114-7139-3</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</si>
  <si>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t>
  </si>
  <si>
    <t>Сборник стихов «Чувства». 2-е изд., стер.</t>
  </si>
  <si>
    <t>Лаутеншлегер Е. В.</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</si>
  <si>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</si>
  <si>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</si>
  <si>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Дифференциальные уравнения четвертого порядка. Учебное пособие для СПО.</t>
  </si>
  <si>
    <t>https://e.lanbook.com/book/247367</t>
  </si>
  <si>
    <t>978-5-507-44348-2</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</si>
  <si>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</si>
  <si>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Тылес М. Г.</t>
  </si>
  <si>
    <t>https://e.lanbook.com/book/247376</t>
  </si>
  <si>
    <t>978-5-507-44355-0</t>
  </si>
  <si>
    <t>Решаем задачи по химии самостоятельно (с ответами и решениями). Учебное пособие для СПО.</t>
  </si>
  <si>
    <t>Черникова Н. Ю., Мещерякова Е. В.</t>
  </si>
  <si>
    <t>https://e.lanbook.com/book/247346</t>
  </si>
  <si>
    <t>978-5-507-44185-3</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</si>
  <si>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</si>
  <si>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Картографический метод и геоинформационные системы в инженерной геологии. Учебное пособие для СПО, 2-е изд., стер.</t>
  </si>
  <si>
    <t>978-5-507-44881-4</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</si>
  <si>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</si>
  <si>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</si>
  <si>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экологии и природопользования. Учебное пособие для СПО, 2-е изд., стер.</t>
  </si>
  <si>
    <t>https://e.lanbook.com/book/245579</t>
  </si>
  <si>
    <t>978-5-507-44819-7</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</si>
  <si>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</si>
  <si>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Начертательная геометрия в примерах и задачах. Учебное пособие для СПО, 2-е изд., стер.</t>
  </si>
  <si>
    <t>https://e.lanbook.com/book/245585</t>
  </si>
  <si>
    <t>978-5-507-44823-4</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</si>
  <si>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</si>
  <si>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строительных специальностей. Technologies of finishing works. Учебное пособие для СПО, 3-е изд., стер.</t>
  </si>
  <si>
    <t>Короткие истории для чтения и обсуждения. Short Stories for Reading and Discussion. Учебное пособие для СПО.</t>
  </si>
  <si>
    <t>Гвоздева Е. А.</t>
  </si>
  <si>
    <t>https://e.lanbook.com/book/247382</t>
  </si>
  <si>
    <t>978-5-507-44052-8</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</si>
  <si>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</si>
  <si>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36.02.01 Ветеринария
31.02.01 Лечебное дело
31.02.02 Акушерское дело
31.02.03 Лабораторная диагностика
31.02.04 Медицинская оптика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43.02.04 Прикладная эстетика</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</si>
  <si>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</si>
  <si>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Метрология, стандартизация и сертификация. Учебник для СПО.</t>
  </si>
  <si>
    <t>Леонов О. А., Шкаруба Н. Ж., Карпузов В. В.</t>
  </si>
  <si>
    <t>https://e.lanbook.com/book/250832</t>
  </si>
  <si>
    <t>978-5-507-44943-9</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</si>
  <si>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</si>
  <si>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Сертификация и подтверждение соответствия. Учебное пособие для СПО.</t>
  </si>
  <si>
    <t>Леонов О. А., Карпузов В. В., Шкаруба Н. Ж.</t>
  </si>
  <si>
    <t>https://e.lanbook.com/book/250829</t>
  </si>
  <si>
    <t>978-5-507-44944-6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</si>
  <si>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</si>
  <si>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Инфокоммуникационные системы. Аппаратное обеспечение. Учебник для СПО, 2-е изд., стер.</t>
  </si>
  <si>
    <t>978-5-507-44963-7</t>
  </si>
  <si>
    <t>Инфокоммуникационные системы. Программное обеспечение. Учебник для СПО, 2-е изд., стер.</t>
  </si>
  <si>
    <t>https://e.lanbook.com/book/250817</t>
  </si>
  <si>
    <t>978-5-507-44964-4</t>
  </si>
  <si>
    <t>Основы проектной деятельности. Учебное пособие для СПО, 4-е изд., стер.</t>
  </si>
  <si>
    <t>https://e.lanbook.com/book/200399</t>
  </si>
  <si>
    <t>978-5-8114-9825-3</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</si>
  <si>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</si>
  <si>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Проектирование информационных систем. Основы управления проектами. Лабораторный практикум. Учебное пособие для СПО, 2-е изд., стер.</t>
  </si>
  <si>
    <t>https://e.lanbook.com/book/250811</t>
  </si>
  <si>
    <t>978-5-507-44958-3</t>
  </si>
  <si>
    <t>09.02.05 Прикладная информатика (по отраслям)
09.02.02 Компьютерные сети
09.02.04 Информационные системы (по отраслям)
08.02.01 Строительство и эксплуатация зданий и сооружений
08.02.10 Строительство железных дорог, путь и путевое хозяйство
09.02.01 Компьютерные системы и комплексы
09.02.03 Программирование в компьютерных системах
09.02.07 Информационные системы и программирование</t>
  </si>
  <si>
    <t>Теоретические основы электротехники. Линейные электрические цепи. Учебник для СПО</t>
  </si>
  <si>
    <t>https://e.lanbook.com/book/152634</t>
  </si>
  <si>
    <t>978-5-8114-6802-7</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</si>
  <si>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Учебное пособие предназначено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</si>
  <si>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https://e.lanbook.com/book/252893</t>
  </si>
  <si>
    <t>Логистика. Складирование и управление запасами. Учебное пособие для СПО.</t>
  </si>
  <si>
    <t>35.02.16 Эксплуатация и ремонт сельскохозяйственной техники и оборудования
35.01.11 Мастер сельскохозяйственного производства
35.01.13 Тракторист-машинист сельскохозяйственного производства
18.01.27 Машинист технологических насосов и компрессоров
19.01.09 Наладчик оборудования в производстве пищевой продукции (по отраслям производства)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 технологического оборудования (по видам оборудования)
35.02.07 Механизация сельского хозяйства</t>
  </si>
  <si>
    <t>Основы зоотехнии. Учебник для СПО, 2-е изд., стер.</t>
  </si>
  <si>
    <t>https://e.lanbook.com/book/162392</t>
  </si>
  <si>
    <t>978-5-8114-7585-8</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</si>
  <si>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деятельности.Учебник предназначен для студентов аграрных техникумов, обучающихся специальности «Зоотехния», «Технология производ-ства и переработки сельскохозяйственной продукции», «Механи-зация сельского хозяйства», «Ветеринария». Книга будет полезна для абитуриентов при выборе профессии.</t>
  </si>
  <si>
    <t>35.02.06 Технология производства и переработки сельскохозяйственной продукции
36.02.02 Зоотехния
19.02.11 Технология продуктов питания и растительного сырья
36.02.03 Зоотехния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t>
  </si>
  <si>
    <t>36.02.02 Зоотехния
36.02.03 Зоотехния
35.01.29 Фермер
36.02.01 Ветеринария
36.01.02 Мастер животноводства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t>
  </si>
  <si>
    <t>Внутренние болезни животных. Для ссузов. Учебник для СПО, 7-е изд., стер.</t>
  </si>
  <si>
    <t>Щербаков Г. Г., Яшин А. В. и др.</t>
  </si>
  <si>
    <t>978-5-507-44934-7</t>
  </si>
  <si>
    <t>В данном учебнике 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Ветеринария.</t>
  </si>
  <si>
    <t>Правовое обеспечение ветеринарной деятельности. Учебник для СПО, 3-е изд., стер.</t>
  </si>
  <si>
    <t>Комлацкий В. И., Комлацкий Г. В., Величко В. А.</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</si>
  <si>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</si>
  <si>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</si>
  <si>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</si>
  <si>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Лесоводство. Учебник для СПО.</t>
  </si>
  <si>
    <t>Тихонов А. С., Ковязин В. Ф.</t>
  </si>
  <si>
    <t>35.02.02 Технология лесозаготовок
35.02.01 Лесное и лесопарковое хозяйство
35.02.02 Технология лесозаготовок
35.02.01 Лесное и лесопарковое хозяйство
35.02.01 Лесное и лесопарковое хозяйство
35.02.01 Лесное и лесопарковое хозяйство</t>
  </si>
  <si>
    <t>https://e.lanbook.com/book/250910</t>
  </si>
  <si>
    <t>978-5-507-44941-5</t>
  </si>
  <si>
    <t>Основы лесного хозяйства и таксация леса. Учебник для СПО.</t>
  </si>
  <si>
    <t>Ковязин В. Ф., Мартынов А. Н. и др.</t>
  </si>
  <si>
    <t>35.02.01 Лесное и лесопарковое хозяйство
35.02.02 Технология лесозаготовок
35.02.01 Лесное и лесопарковое хозяйство
35.02.01 Лесное и лесопарковое хозяйство
35.02.01 Лесное и лесопарковое хозяйство
35.02.01 Лесное и лесопарковое хозяйство
35.02.01 Лесное и лесопарковое хозяйство
35.02.02 Технология лесозаготовок</t>
  </si>
  <si>
    <t>https://e.lanbook.com/book/249638</t>
  </si>
  <si>
    <t>978-5-507-44907-1</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</si>
  <si>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</si>
  <si>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Лабораторный практикум. Учебное пособие для СПО.</t>
  </si>
  <si>
    <t>Ковязин В. Ф., Мартынов А. Н., Аникин А. С.</t>
  </si>
  <si>
    <t>35.02.02 Технология лесозаготовок
35.02.01 Лесное и лесопарковое хозяйство
35.02.02 Технология лесозаготовок
35.02.01 Лесное и лесопарковое хозяйство
35.02.01 Лесное и лесопарковое хозяйство
35.02.01 Лесное и лесопарковое хозяйство
35.02.01 Лесное и лесопарковое хозяйство
35.02.01 Лесное и лесопарковое хозяйство</t>
  </si>
  <si>
    <t>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</si>
  <si>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</si>
  <si>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</si>
  <si>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Таксация леса. Учебник для СПО.</t>
  </si>
  <si>
    <t>Минаев В. Н., Леонтьев Л. Л., Ковязин В. Ф.</t>
  </si>
  <si>
    <t>35.02.01 Лесное и лесопарковое хозяйство
35.02.02 Технология лесозаготовок
35.02.01 Лесное и лесопарковое хозяйство
35.02.02 Технология лесозаготовок</t>
  </si>
  <si>
    <t>https://e.lanbook.com/book/249656</t>
  </si>
  <si>
    <t>978-5-507-44909-5</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</si>
  <si>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</si>
  <si>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Фитопатология. Болезни древесных и кустарниковых пород. Учебное пособие для СПО.</t>
  </si>
  <si>
    <t>Минкевич И. И., Дорофеева Т. Б., Ковязин В. Ф.</t>
  </si>
  <si>
    <t>35.02.01 Лесное и лесопарковое хозяйство
35.02.02 Технология лесозаготовок
35.02.02 Технология лесозаготовок
35.02.01 Лесное и лесопарковое хозяйство
35.02.01 Лесное и лесопарковое хозяйство</t>
  </si>
  <si>
    <t>https://e.lanbook.com/book/250970</t>
  </si>
  <si>
    <t>978-5-507-44942-2</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</si>
  <si>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</si>
  <si>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Выполнение работ по профессии «Рабочий зеленого хозяйства». Учебное пособие для СПО.</t>
  </si>
  <si>
    <t>35.02.12 Садово-парковое и ландшафтное строительство
35.01.19 Мастер садово-паркового и ландшафтного строительства</t>
  </si>
  <si>
    <t>35.02.12 Садово-парковое и ландшафтное строительство
35.02.01 Лесное и лесопарковое хозяйство
35.01.19 Мастер садово-паркового и ландшафтного строительства</t>
  </si>
  <si>
    <t>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t>
  </si>
  <si>
    <t>35.02.12 Садово-парковое и ландшафтное строительство
35.02.12 Садово-парковое и ландшафтное строительство
35.01.19 Мастер садово-паркового и ландшафтного строительства</t>
  </si>
  <si>
    <t>Микробиология молока и молочных продуктов. Учебник для СПО.</t>
  </si>
  <si>
    <t>Рябцева С. А., Ганина В. И., Панова Н. М.</t>
  </si>
  <si>
    <t>19.02.07 Технология молока и молочных продуктов
19.02.07 Технология молока и молочных продуктов</t>
  </si>
  <si>
    <t>https://e.lanbook.com/book/249662</t>
  </si>
  <si>
    <t>978-5-507-44905-7</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</si>
  <si>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молока и молочных продуктов» и практикующих специалистов.</t>
  </si>
  <si>
    <t>Общая технология переработки сырья животного происхождения (мясо, молоко). Учебник для СПО.</t>
  </si>
  <si>
    <t>Ковалева О. А., Здрабова Е. М. и др.</t>
  </si>
  <si>
    <t>19.02.07 Технология молока и молочных продуктов
19.02.08 Технология мяса и мясных продуктов
19.02.07 Технология молока и молочных продуктов
19.02.07 Технология молока и молочных продуктов
19.02.08 Технология мяса и мясных продуктов
19.02.07 Технология молока и молочных продуктов
19.02.07 Технология молока и молочных продуктов
19.02.07 Технология молока и молочных продуктов
19.02.08 Технология мяса и мясных продуктов</t>
  </si>
  <si>
    <t>https://e.lanbook.com/book/249635</t>
  </si>
  <si>
    <t>978-5-507-44906-4</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</si>
  <si>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специальностям «Технология молока и молочных продуктов», «Технология мяса и мясных продуктов», а также будет полезно для специалистов перерабатывающей промышленности и всех желающих организовать производство по переработке мяса и молока.</t>
  </si>
  <si>
    <t>Основы рационального питания. Учебное пособие для СПО.</t>
  </si>
  <si>
    <t>Основы технологии пищевого машиностроения. Учебное пособие для СПО, 2-е изд., стер.</t>
  </si>
  <si>
    <t>https://e.lanbook.com/book/249671</t>
  </si>
  <si>
    <t>978-5-507-44932-3</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</si>
  <si>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</si>
  <si>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t>
  </si>
  <si>
    <t>19.02.04 Технология сахаристых продуктов
19.02.11 Технология продуктов питания и растительного сырья
19.01.18 Аппаратчик-оператор производства продуктов питания из растительного сырья</t>
  </si>
  <si>
    <t>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t>
  </si>
  <si>
    <t>35.02.06 Технология производства и переработки сельскохозяйственной продукции
19.02.11 Технология продуктов питания и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38.02.05 Товароведение и экспертиза качества потребительских товаров</t>
  </si>
  <si>
    <t>35.01.20 Пчеловод
35.02.13 Пчеловодство
38.02.05 Товароведение и экспертиза качества потребительских товаров
36.02.01 Ветеринария
36.02.02 Зоотехния
36.01.04 Пчеловод</t>
  </si>
  <si>
    <t>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36.02.01 Ветеринария</t>
  </si>
  <si>
    <t>19.02.08 Технология мяса и мясных продуктов
19.02.12 Технология продуктов питания животного происхождения
19.02.11 Технология продуктов питания и растительного сырья</t>
  </si>
  <si>
    <t>19.02.07 Технология молока и молочных продуктов
19.01.19 Аппаратчик-оператор производства продуктов питания животного происхождения
19.02.12 Технология продуктов питания животного происхождения
19.02.11 Технология продуктов питания и растительного сырья
36.02.01 Ветеринария
36.02.02 Зоотехния
35.02.06 Технология производства и переработки сельскохозяйственной продукции</t>
  </si>
  <si>
    <t>Безопасность жизнедеятельности. Охрана труда на предприятиях пищевых производств. Учебник для СПО, 2-е изд., стер.</t>
  </si>
  <si>
    <t>https://e.lanbook.com/book/249626</t>
  </si>
  <si>
    <t>978-5-507-44918-7</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</si>
  <si>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</si>
  <si>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19.01.02 Лаборант-аналитик
38.02.05 Товароведение и экспертиза качества потребительских товаров
35.02.10 Обработка водных биоресурсов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t>
  </si>
  <si>
    <t>15.02.07 Автоматизация технологических процессов и производств (по отраслям)
15.02.05 Техническая эксплуатация оборудования в торговле и общественном питании
19.02.08 Технология мяса и мясных продуктов
19.02.12 Технология продуктов питания животного происхождения</t>
  </si>
  <si>
    <t>19.02.10 Технология продукции общественного питания
43.02.15 Поварское и кондитерское дело
35.02.10 Обработка водных биоресурсов</t>
  </si>
  <si>
    <t>31.02.01 Лечебное дело
31.02.02 Акушерское дело
34.02.01 Сестринское дело
31.02.03 Лабораторная диагностика
31.02.05 Стоматология ортопедическая
34.02.02 Медицинский массаж (для обучения лиц с ограниченными возможностями здоровья по зрению)</t>
  </si>
  <si>
    <t>31.02.01 Лечебное дело
34.02.01 Сестринское дело
31.02.02 Акушерское дело
31.02.05 Стоматология ортопедическая
34.02.02 Медицинский массаж (для обучения лиц с ограниченными возможностями здоровья по зрению)</t>
  </si>
  <si>
    <t>Уход за новорожденным ребенком. Учебное пособие для СПО, 5-е изд., стер.</t>
  </si>
  <si>
    <t>Рылова Н. Ю.</t>
  </si>
  <si>
    <t>978-5-507-44927-9</t>
  </si>
  <si>
    <t>Работа с таблицами на примере Microsoft Excel. Учебное пособие для СПО, 2-е изд., стер.</t>
  </si>
  <si>
    <t>https://e.lanbook.com/book/249632</t>
  </si>
  <si>
    <t>978-5-507-44924-8</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</si>
  <si>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</si>
  <si>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</si>
  <si>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19.02.02 Технология хранения и переработки зерна
38.02.05 Товароведение и экспертиза качества потребительских товаров
43.01.09 Повар, кондитер
43.02.01 Организация обслуживания в общественном питании
19.02.11 Технология продуктов питания и растительного сырья
19.02.12 Технология продуктов питания животного происхождения
38.02.04 Коммерция (по отраслям)</t>
  </si>
  <si>
    <t>Оживы, Гимнопедии, Гноссиенны и другие пьесы для фортепиано. Ноты, 2-е изд., стер.</t>
  </si>
  <si>
    <t>https://e.lanbook.com/book/197087</t>
  </si>
  <si>
    <t>978-5-8114-9591-7</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</si>
  <si>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</si>
  <si>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</si>
  <si>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</si>
  <si>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</si>
  <si>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53.02.06 Хоровое дирижирование</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</si>
  <si>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</si>
  <si>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</si>
  <si>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</si>
  <si>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Гигиена голоса для певцов. Учебное пособие, 7-е изд., стер.</t>
  </si>
  <si>
    <t>978-5-507-44936-1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</si>
  <si>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</si>
  <si>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Полный эстрадно-джазовый вокальный тренинг. Учебное пособие, 3-е изд, стер.</t>
  </si>
  <si>
    <t>978-5-507-44937-8</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</si>
  <si>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</si>
  <si>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</si>
  <si>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</si>
  <si>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</si>
  <si>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</si>
  <si>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</si>
  <si>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</si>
  <si>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</si>
  <si>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53.02.05 Сольное и хоровое народное пение</t>
  </si>
  <si>
    <t>История стилей музыкальной эстрады. Рок. Учебное пособие для СПО, 2-е изд., стер.</t>
  </si>
  <si>
    <t>978-5-507-44864-7</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</si>
  <si>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</si>
  <si>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</si>
  <si>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</si>
  <si>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</si>
  <si>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</si>
  <si>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</si>
  <si>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</si>
  <si>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</si>
  <si>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</si>
  <si>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Мастерство литературно-сценической импровизации. Сторителлинг. Учебное пособие, 2-е изд., стер.</t>
  </si>
  <si>
    <t>https://e.lanbook.com/book/195678</t>
  </si>
  <si>
    <t>978-5-8114-9517-7</t>
  </si>
  <si>
    <t>Просто... Сборник стихов</t>
  </si>
  <si>
    <t>978-5-507-44706-0</t>
  </si>
  <si>
    <t>Перед вами второй сборник стихов Екатерины Лаутеншлегер "Просто…". В него включены стихи о любви в самом широком смысле этого слова.</t>
  </si>
  <si>
    <t>11.01.05 Монтажник связи
12.02.09 Производство и эксплуатация оптических и оптико-электронных приборов и систем
18.01.06 Оператор производства стекловолокна, стекловолокнистых материалов и изделий стеклопластиков
31.02.04 Медицинская оптика</t>
  </si>
  <si>
    <t>18.02.07 Технология производства и переработки пластических масс и эластомеров
29.02.06 Полиграфическое производство
29.02.11 Полиграфическое производство
18.02.13 Технология производства изделий из полимерных композитов</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</si>
  <si>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</si>
  <si>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t>
  </si>
  <si>
    <t>Химия и технология полимеров. Получение полимеров методами полимеризации. Лабораторный практикум. Учебное пособие для СПО.</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</si>
  <si>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Пособие предназначено для студентов средних профессиональных учебных заведений при изучении геодезии.</t>
  </si>
  <si>
    <t>https://e.lanbook.com/book/248954</t>
  </si>
  <si>
    <t>21.02.04 Землеустройство
21.02.05 Земельно-имущественные отношения
21.02.08 Прикладная геодезия
05.02.01 Картография
21.02.19 Землеустройство
21.02.06 Информационные системы обеспечения градостроительной деятельности</t>
  </si>
  <si>
    <t>Английский язык для специальности «Землеустройство». English for Specialization «Land use Planning». Учебное пособие для СПО.</t>
  </si>
  <si>
    <t>11.02.15 Инфокоммуникационные сети и системы связи
20.02.05 Организация оперативного (экстренного) реагирования в чрезвычайных ситуациях</t>
  </si>
  <si>
    <t>23.02.07 Техническое обслуживание и ремонт двигателей, систем и агрегатов автомобилей
23.02.02 Автомобиле- и тракторостроение
26.02.06 Эксплуатация судового электрооборудования и средств автоматики
24.02.02 Производство авиационных двигателей
23.02.03 Техническое обслуживание и ремонт автомобильного транспорта</t>
  </si>
  <si>
    <t>23.02.07 Техническое обслуживание и ремонт двигателей, систем и агрегатов автомобилей
23.02.02 Автомобиле- и тракторостроение
26.02.06 Эксплуатация судового электрооборудования и средств автоматики
24.02.02 Производство авиационных двигателей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18.02.01 Аналитический контроль качества химических соединений
43.02.11 Гостиничный сервис
25.02.05 Управление движением воздушного транспорта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t>
  </si>
  <si>
    <t>26.02.05 Эксплуатация судовых энергетических установок
20.02.04 Пожарная безопасность
23.02.02 Автомобиле- и тракторостроение
23.02.03 Техническое обслуживание и ремонт автомобильного транспорта
23.02.07 Техническое обслуживание и ремонт двигателей, систем и агрегатов автомобилей
13.02.01 Тепловые электрические станции
13.02.02 Теплоснабжение и теплотехническое оборудование
25.02.07 Техническое обслуживание авиационных двигателей
13.01.01 Машинист котлов
26.02.03 Судовождение</t>
  </si>
  <si>
    <t>22.02.07 Порошковая металлургия, композиционные материалы, покрытия
22.02.08 Металлургическое производство
18.02.07 Технология производства и переработки пластических масс и эластомеров
18.02.13 Технология производства изделий из полимерных композитов</t>
  </si>
  <si>
    <t>27.02.01 Метрология
27.02.02 Техническое регулирование и управление качеством
27.02.07 Управление качеством продукции, процессов и услуг (по отраслям)
24.02.04 Радиотехнические комплексы и системы управления космических летательных аппаратов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</si>
  <si>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27.02.04 Автоматические системы управления</t>
  </si>
  <si>
    <t>JavaScript. Картинки, галереи, слайдеры. Учебное пособие для СПО.</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</si>
  <si>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</si>
  <si>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</si>
  <si>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</si>
  <si>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</si>
  <si>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09.01.02 Наладчик компьютерных сетей
09.01.03 Мастер по обработке цифровой информации
09.01.05 Оператор технической поддержки
11.02.18 Системы радиосвязи,  мобильной связи  телерадиовещания
09.02.08 Интеллектуальные интегрированные системы</t>
  </si>
  <si>
    <t>https://e.lanbook.com/book/247580</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</si>
  <si>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11.02.18 Системы радиосвязи,  мобильной связи  телерадиовещания</t>
  </si>
  <si>
    <t>https://e.lanbook.com/book/254684</t>
  </si>
  <si>
    <t>11.02.09 Многоканальные телекоммуникационные системы
11.02.11 Сети связи и системы коммутации
11.02.15 Инфокоммуникационные сети и системы связи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11.02.10 Радиосвязь, радиовещание и телевидение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05.02.01 Картография
05.02.02 Гидрология
05.02.03 Метеорология
05.01.01 Гидрометнаблюдатель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09.01.04 Монтажник и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10.02.01 Организация и технология защиты информации
11.02.17 Разработка электронных устройств и систем
11.02.12 Почтовая связь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Рациональное использование природохозяйственных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24.01.01 Слесарь-сборщик авиационной техники
25.02.10 Обслуживание воздушных перевозок и авиационных работ
25.02.05 Управление движением воздушного транспорта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Организация сурдокоммуникации
40.02.01 Право и организация социального обеспечения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27.02.05 Системы и средства диспетчерского управления
09.02.04 Информационные системы (по отраслям)
11.02.18 Системы радиосвязи,  мобильной связи  телерадиовещания
11.01.05 Монтажник связи</t>
  </si>
  <si>
    <t>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</si>
  <si>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11.02.18 Системы радиосвязи,  мобильной связи  телерадиовещания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</si>
  <si>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11.02.17 Разработка электронных устройств и систем
12.02.01 Авиационные приборы и комплексы
51.02.01 Народное художественное творчество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</si>
  <si>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09.02.08 Интеллектуальные интегрированные системы</t>
  </si>
  <si>
    <t>09.02.02 Компьютерные сети
11.02.15 Инфокоммуникационные сети и системы связи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</si>
  <si>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27.02.05 Системы и средства диспетчерского управления
09.02.08 Интеллектуальные интегрированные системы
11.01.05 Монтажник связи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</si>
  <si>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05.02.02 Гидрология
11.02.18 Системы радиосвязи,  мобильной связи  телерадиовещания
51.02.01 Народное художественное творчество (по видам)
15.02.04 Специальные машины и устройства
15.02.03 Техническая эксплуатация гидравлических машин, гидроприводов и гидропневмоавтоматики
09.02.08 Интеллектуальные интегрированные системы</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</si>
  <si>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Монтажник и наладчик аппаратных и программных средств инфокоммуникационных систем</t>
  </si>
  <si>
    <t>09.02.03 Программирование в компьютерных системах
09.02.05 Прикладная информатика (по отраслям)
09.02.07 Информационные системы и программирование
10.02.01 Организация и технология защиты информации
27.02.04 Автоматические системы управления
11.02.17 Разработка электронных устройств и систем
09.02.01 Компьютерные системы и комплексы</t>
  </si>
  <si>
    <t>20.02.05 Организация оперативного (экстренного) реагирования в чрезвычайных ситуациях</t>
  </si>
  <si>
    <t>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38.02.01 Экономика и бухгалтерский учет (по отраслям)
38.02.07 Банковское дело
12.02.04 Электромеханические приборные устройства
42.01.01 Агент рекламный
42.02.02 Издательское дело
40.02.01 Право и организация социального обеспечения
39.02.01 Социальная работа</t>
  </si>
  <si>
    <t>09.02.05 Прикладная информатика (по отраслям)
11.02.17 Разработка электронных устройств и систем
09.02.03 Программирование в компьютерных системах</t>
  </si>
  <si>
    <t>09.02.01 Компьютерные системы и комплексы
09.02.04 Информационные системы (по отраслям)
09.02.07 Информационные системы и программирование
18.02.01 Аналитический контроль качества химических соединений
18.02.12 Технология аналитического контроля химических соединений
19.02.10 Технология продукции общественного питания
27.02.07 Управление качеством продукции, процессов и услуг (по отраслям)
38.02.04 Коммерция (по отраслям)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13.02.08 Электроизоляционная, кабельная и конденсаторная техника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связи
11.02.16 Монтаж, техническое обслуживание и ремонт электронных приборов и устройств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Контроль работы измерительных приборов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43.02.08 Сервис домашнего и коммунального хозяйства
46.02.01 Документационное обеспечение управления и архивоведение
54.02.01 Дизайн (по отраслям)
18.02.13 Технология производства изделий из полимерных композитов
24.02.02 Производство авиационных двигателей
09.02.03 Программирование в компьютерных системах
35.02.12 Садово-парковое и ландшафтное строительство</t>
  </si>
  <si>
    <t>10.02.02 Информационная безопасность телекоммуникационных систем
11.02.03 Эксплуатация оборудования радиосвязи и электрорадионавигации судов
11.02.08 Средства связи с подвижными объектами
11.02.15 Инфокоммуникационные сети и системы связи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мобильная робототехника (по отраслям)
26.01.05 Электрорадиомонтажник судовой</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</si>
  <si>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Мастер по обработке цифровой информации
27.02.04 Автоматические системы управления
11.02.17 Разработка электронных устройств и систем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</si>
  <si>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Мастер по обработке цифровой информации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t>
  </si>
  <si>
    <t>09.02.05 Прикладная информатика (по отраслям)
09.02.03 Программирование в компьютерных системах
10.02.01 Организация и технология защиты информации
27.02.04 Автоматические системы управления
09.02.02 Компьютерные сети
09.01.03 Мастер по обработке цифровой информации
10.02.03 Информационная безопасность автоматизированных систем
11.02.17 Разработка электронных устройств и систем
09.02.01 Компьютерные системы и комплексы</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</si>
  <si>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t>
  </si>
  <si>
    <t>09.02.07 Информационные системы и программирование
09.02.03 Программирование в компьютерных системах
09.02.01 Компьютерные системы и комплексы
09.02.02 Компьютерные сети</t>
  </si>
  <si>
    <t>09.02.03 Программирование в компьютерных системах
09.02.07 Информационные системы и программирование
11.02.17 Разработка электронных устройств и систем
09.02.02 Компьютерные сети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</si>
  <si>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42.02.02 Издательское дело
09.01.03 Мастер по обработке цифровой информации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</si>
  <si>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</si>
  <si>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Мастер по обработке цифровой информации
09.02.08 Интеллектуальные интегрированные системы
27.02.04 Автоматические системы управления
11.02.17 Разработка электронных устройств и систем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</si>
  <si>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05.02.02 Гидрология</t>
  </si>
  <si>
    <t>09.02.02 Компьютерные сети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09.02.03 Программирование в компьютерных системах
38.02.07 Банковское дело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27.02.02 Техническое регулирование и управление качеством</t>
  </si>
  <si>
    <t>09.02.02 Компьютерные сети
09.02.01 Компьютерные системы и комплексы
09.02.06 Сетевое и системное администрирование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</si>
  <si>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</si>
  <si>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t>
  </si>
  <si>
    <t>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12.02.01 Авиационные приборы и комплексы
24.02.01 Производство летательных аппаратов</t>
  </si>
  <si>
    <t>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13.02.11 Техническая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27.01.01 Контролер измерительных приборов 
27.02.01 Метрология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24.02.04 Радиотехнические комплексы и системы управления космических летательных аппаратов
09.02.08 Интеллектуальные интегрированные системы</t>
  </si>
  <si>
    <t>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11.02.09 Многоканальные телекоммуникационные системы
11.02.10 Радиосвязь, радиовещание и телевидение
24.02.04 Радиотехнические комплексы и системы управления космических летательных аппаратов
05.01.01 Гидрометнаблюдатель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15.01.21 Электромонтер охранно-пожарной сигнализации
25.02.04 Летная эксплуатация летательных аппаратов
25.02.05 Управление движением воздушного транспорта
25.02.08 Эксплуатация беспилотных авиационных систем
26.01.05 Электрорадиомонтажник судовой
53.02.08 Музыкальное звукооператорское мастерство
55.02.01 Театральная и аудиовизуальная техника (по видам)</t>
  </si>
  <si>
    <t>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24.02.01 Производство летательных аппаратов</t>
  </si>
  <si>
    <t>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t>
  </si>
  <si>
    <t>08.01.19 Электромонтажник по силовым сетям и электрооборудованию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12.02.04 Электромеханические приборные устройства
21.01.15 Электрослесарь подземный
26.01.05 Электрорадиомонтажник судовой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08.02.09 Монтаж, наладка и эксплуатация электрооборудования промышленных и гражданских зданий
11.01.01 Монтажник радиоэлектронной аппаратуры и приборов
11.01.05 Монтажник связи
15.01.21 Электромонтер охранно-пожарной сигнализации
23.01.11 Слесарь-электрик по ремонту электрооборудования подвижного состава (электровозов, электропоездов)
27.02.01 Метрология
35.02.08 Электрификация и автоматизация сельского хозяйства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54.01.17 Реставратор строительный</t>
  </si>
  <si>
    <t>Примеры и задачи по технологии переработки нефти и газа. Учебное пособие для СПО.</t>
  </si>
  <si>
    <t>Сарданашвили А. Г., Львова А. И.</t>
  </si>
  <si>
    <t>Нефтегазовая промышленность</t>
  </si>
  <si>
    <t>https://e.lanbook.com/book/256487</t>
  </si>
  <si>
    <t>978-5-507-45049-7</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</si>
  <si>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</si>
  <si>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21.02.12 Технология и техника разведки месторождений полезных ископаемых
21.01.08 Машинист на открытых горных работах
21.01.01 Оператор нефтяных и газовых скважин
21.02.01 Разработка и эксплуатация нефтяных и газовых месторождений
21.02.17 Подземная разработка месторождений полезных ископаемых
21.02.16 Шахтное строительство</t>
  </si>
  <si>
    <t>26.02.02 Судостроение
26.02.04 Монтаж и техническое обслуживание судовых машин и механизмов
26.01.01 Судостроитель-судоремонтник металлических судов
15.01.04 Наладчик сварочного и газоплазморезательного оборудования
15.01.05 Сварщик (ручной и частично механизированной сварки (наплавки)
08.01.07 Мастер общестроительных работ</t>
  </si>
  <si>
    <t>https://e.lanbook.com/book/254726</t>
  </si>
  <si>
    <t>15.02.08 Технология машиностроения
15.02.15 Технология металлообрабатывающего производства
15.02.16 Технология машиностроения
15.01.35 Мастер слесарных работ
18.02.13 Технология производства изделий из полимерных композитов
15.01.30 Слесарь</t>
  </si>
  <si>
    <t>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t>
  </si>
  <si>
    <t>https://e.lanbook.com/book/254690</t>
  </si>
  <si>
    <t>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15.02.08 Технология машиностроения
15.02.15 Технология металлообрабатывающего производства
15.02.16 Технология машиностроения</t>
  </si>
  <si>
    <t>15.01.25 Станочник (металлообработка)
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23.01.08 Слесарь по ремонту строительных машин
15.01.35 Мастер слесарных работ
18.02.13 Технология производства изделий из полимерных композитов
15.01.30 Слесарь</t>
  </si>
  <si>
    <t>26.02.04 Монтаж и техническое обслуживание судовых машин и механизмов
15.02.08 Технология машиностроения
15.02.15 Технология металлообрабатывающего производства
23.02.02 Автомобиле- и тракторостроение
15.02.16 Технология машиностроения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13.02.04 Гидроэлектроэнергетические установки</t>
  </si>
  <si>
    <t>15.02.08 Технология машиностроения
15.02.15 Технология металлообрабатывающего производства
15.02.16 Технология машиностроения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t>
  </si>
  <si>
    <t>Процессы формообразования и инструменты. Лабораторные работы. Учебное пособие для СПО, 3-е изд., перераб. и доп.</t>
  </si>
  <si>
    <t>Кишуров В. М., Юрасова Н. В., Полякова Т. В.</t>
  </si>
  <si>
    <t>https://e.lanbook.com/book/256049</t>
  </si>
  <si>
    <t>978-5-507-44345-1</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</si>
  <si>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</si>
  <si>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15.02.08 Технология машиностроения
15.02.16 Технология машиностроения
15.02.15 Технология металлообрабатывающего производства</t>
  </si>
  <si>
    <t>https://e.lanbook.com/book/254678</t>
  </si>
  <si>
    <t>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15.01.35 Мастер слесарных работ
18.02.13 Технология производства изделий из полимерных композитов
15.01.30 Слесарь</t>
  </si>
  <si>
    <t>Технологические машины и оборудование. Дипломное проектирование. Учебное пособие для СПО.</t>
  </si>
  <si>
    <t>https://e.lanbook.com/book/256046</t>
  </si>
  <si>
    <t>978-5-507-44350-5</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</si>
  <si>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</si>
  <si>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Монтаж, техническое обслуживание и ремонт промышленного оборудования (по отраслям)
15.02.16 Технология машиностроения
15.02.18 Техническая эксплуатация и обслуживание роботизированного производства (по отраслям)
22.02.03 Литейное производство черных и цветных металлов
12.02.07 Монтаж, техническое обслуживание и ремонт медицинской техники
15.01.35 Мастер слесарных работ
15.01.30 Слесарь</t>
  </si>
  <si>
    <t>15.02.08 Технология машиностроения
15.02.16 Технология машиностроения
15.02.15 Технология металлообрабатывающего производства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15.02.14 Оснащение средствами автоматизации технологических процессов и производств (по отраслям)
18.02.13 Технология производства изделий из полимерных композитов</t>
  </si>
  <si>
    <t>15.02.08 Технология машиностроения
15.02.16 Технология машиностроения
15.02.15 Технология металлообрабатывающего производства
25.02.07 Техническое обслуживание авиационных двигателей
25.02.06 Производство и обслуживание авиационной техники</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</si>
  <si>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</si>
  <si>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t>
  </si>
  <si>
    <t>15.02.08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25.02.06 Производство и обслуживание авиационной техники</t>
  </si>
  <si>
    <t>Автомобиле- и тракторостроение</t>
  </si>
  <si>
    <t>23.02.07 Техническое обслуживание и ремонт двигателей, систем и агрегатов автомобилей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35.02.07 Механизация сельского хозяйства
23.02.02 Автомобиле- и тракторостроение
35.02.16 Эксплуатация и ремонт сельскохозяйственной техники и оборудования
23.01.06 Машинист дорожных и строительных машин
23.01.08 Слесарь по ремонту строительных машин</t>
  </si>
  <si>
    <t>26.02.02 Судостроение
26.01.01 Судостроитель-судоремонтник металлических судов
26.02.04 Монтаж и техническое обслуживание судовых машин и механизмов</t>
  </si>
  <si>
    <t>26.02.02 Судостроение
22.02.06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23.01.08 Слесарь по ремонту строительных машин
15.01.29 Контролер станочных и слесарных работ</t>
  </si>
  <si>
    <t>29.02.02 Технология кожи и меха
18.02.06 Химическая технология органических веществ
29.02.10 Конструирование, моделирование и технология изготовления  изделий (по видам)
18.02.03 Химическая технология неорганических веществ</t>
  </si>
  <si>
    <t>08.02.01 Строительство и эксплуатация зданий и сооружений
07.02.01 Архитектура
08.02.06 Строительство и эксплуатация городских путей сообщения
21.02.09 Гидрогеология и инженерная геология
21.02.03 Сооружение и эксплуатация газонефтепроводов и газонефтехранилищ
21.02.16 Шахтное строительство</t>
  </si>
  <si>
    <t>08.02.01 Строительство и эксплуатация зданий и сооружений
07.02.01 Архитектура
21.02.08 Прикладная геодезия
08.02.05 Строительство и эксплуатация автомобильных дорог и аэродромов
21.02.20 Прикладная геодезия
21.02.16 Шахтное строительство</t>
  </si>
  <si>
    <t>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t>
  </si>
  <si>
    <t>Теплоснабжение и теплотехническое оборудование</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</si>
  <si>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</si>
  <si>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24.02.01 Производство летательных аппаратов
15.02.10 Мехатроника и мобильная робототехника (по отраслям)
23.02.05 Эксплуатация транспортного электрооборудования и автоматики (по видам транспорта, за исключением водного)
25.02.03 Техническая эксплуатация электрифицированных и пилотажно-навигационных комплексов
25.02.08 Эксплуатация беспилотных авиационных систем
27.02.04 Автоматические системы управления
12.02.01 Авиационные приборы и комплексы</t>
  </si>
  <si>
    <t>38.02.03 Операционная деятельность в логистике
38.02.04 Коммерция (по отраслям)
38.02.05 Товароведение и экспертиза качества потребительских товаров
08.02.01 Строительство и эксплуатация зданий и сооружений
23.02.01 Организация перевозок и управление на транспорте (по видам)
08.02.08 Монтаж и эксплуатация оборудования и систем газоснабжения
09.02.05 Прикладная информатика (по отраслям)</t>
  </si>
  <si>
    <t>23.02.03 Техническое обслуживание и ремонт автомобильного транспорта
23.02.07 Техническое обслуживание и ремонт двигателей, систем и агрегатов автомобилей
23.01.03 Автомеханик
23.01.08 Слесарь по ремонту строительных машин</t>
  </si>
  <si>
    <t>23.02.02 Автомобиле- и тракторостроение
23.02.03 Техническое обслуживание и ремонт автомобильного транспорта
23.01.03 Автомеханик</t>
  </si>
  <si>
    <t>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23.01.03 Автомеханик
27.02.03 Автоматика и телемеханика на транспорте (железнодорожном транспорте)</t>
  </si>
  <si>
    <t>https://e.lanbook.com/book/247571</t>
  </si>
  <si>
    <t>Биология садовых культур. Практикум. Учебное пособие для СПО.</t>
  </si>
  <si>
    <t>Трунов Ю. В., Кирина И. Б.</t>
  </si>
  <si>
    <t>https://e.lanbook.com/book/255698</t>
  </si>
  <si>
    <t>978-5-507-44253-9</t>
  </si>
  <si>
    <t>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t>
  </si>
  <si>
    <t>Биология садовых культур. Учебное пособие для СПО.</t>
  </si>
  <si>
    <t>https://e.lanbook.com/book/255692</t>
  </si>
  <si>
    <t>978-5-507-44251-5</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</si>
  <si>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</si>
  <si>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Болезни, вредители и сорные растения картофеля. Учебное пособие для СПО, (полноцветная печать)</t>
  </si>
  <si>
    <t>Кормопроизводство. Практикум. Учебное пособие для СПО.</t>
  </si>
  <si>
    <t>35.02.05 Агрономия
35.02.06 Технология производства и переработки сельскохозяйственной продукции
36.02.02 Зоотехния</t>
  </si>
  <si>
    <t>https://e.lanbook.com/book/255650</t>
  </si>
  <si>
    <t>978-5-507-44419-9</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</si>
  <si>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 по специальности «Агрономия» (базовая подготовка), укрупненной группы специальностей «Сельское, лесное и рыбное хозяйство» (вариативная часть).</t>
  </si>
  <si>
    <t>Лекарственные и эфиромасличные растения. Учебное пособие для СПО.</t>
  </si>
  <si>
    <t>Козаев П. З.</t>
  </si>
  <si>
    <t>https://e.lanbook.com/book/255662</t>
  </si>
  <si>
    <t>978-5-507-44095-5</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</si>
  <si>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</si>
  <si>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Основы мелиоративного земледелия. Учебное пособие для СПО.</t>
  </si>
  <si>
    <t>Ильин Ю. М., Цыдыпова С. Б., Пашинова Н. В.</t>
  </si>
  <si>
    <t>https://e.lanbook.com/book/255656</t>
  </si>
  <si>
    <t>978-5-507-44771-8</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</si>
  <si>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</si>
  <si>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36.02.02 Зоотехния
19.02.11 Технология продуктов питания и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35.01.19 Мастер садово-паркового и ландшафтного строительства
35.02.07 Механизация сельского хозяйства</t>
  </si>
  <si>
    <t>Полевое кормопроизводство. Учебное пособие для СПО.</t>
  </si>
  <si>
    <t>Ториков В. Е., Дронов А. В. и др.</t>
  </si>
  <si>
    <t>https://e.lanbook.com/book/255686</t>
  </si>
  <si>
    <t>978-5-507-44144-0</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</si>
  <si>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</si>
  <si>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Ягодные культуры. Учебное пособие для СПО, 2-е изд., стер.</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</si>
  <si>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</si>
  <si>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</si>
  <si>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</si>
  <si>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35.02.07 Механизация сельского хозяйства
35.02.16 Эксплуатация и ремонт сельскохозяйственной техники и оборудования
15.01.32 Оператор станков с программным управлением
15.02.09 Аддитивные технологии
35.01.15 Мастер по ремонту и обслуживанию электрооборудования в сельском хозяйстве</t>
  </si>
  <si>
    <t>35.02.08 Электрификация и автоматизация сельского хозяйства
08.01.26 Мастер по ремонту и обслуживанию инженерных систем жилищно-коммунального хозяйства
35.02.07 Механизация сельского хозяйства</t>
  </si>
  <si>
    <t>35.02.05 Агрономия
35.02.06 Технология производства и переработки сельскохозяйственной продукции
36.02.02 Зоотехния
19.02.11 Технология продуктов питания и растительного сырья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t>
  </si>
  <si>
    <t>35.02.06 Технология производства и переработки сельскохозяйственной продукции
35.02.14 Охотоведение и звероводство
36.02.02 Зоотехния
36.02.03 Зоотехния
36.02.04 Охотоведение и звероводство
43.01.09 Повар, кондитер
43.02.15 Поварское и кондитерское дело
19.01.19 Аппаратчик-оператор производства продуктов питания животного происхождения
43.01.01 Официант, бармен
19.02.12 Технология продуктов питания животного происхождения
19.02.11 Технология продуктов питания и растительного сырья
19.02.08 Технология мяса и мясных продуктов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t>
  </si>
  <si>
    <t>Основы козоводства. Учебник для СПО.</t>
  </si>
  <si>
    <t>Юлдашбаев Ю. А., Омбаев А. М. и др.</t>
  </si>
  <si>
    <t>https://e.lanbook.com/book/255863</t>
  </si>
  <si>
    <t>978-5-507-44363-5</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</si>
  <si>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</si>
  <si>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35.02.06 Технология производства и переработки сельскохозяйственной продукции
36.02.02 Зоотехния
19.02.11 Технология продуктов питания и растительного сырья
36.02.03 Зоотехния
43.01.09 Повар, кондитер
43.02.15 Поварское и кондитерское дело
35.01.29 Фермер
19.02.12 Технология продуктов питания животного происхождения
19.02.08 Технология мяса и мясных продуктов</t>
  </si>
  <si>
    <t>36.02.02 Зоотехния
35.02.06 Технология производства и переработки сельскохозяйственной продукции
36.02.03 Зоотехния
35.01.29 Фермер
35.01.11 Мастер сельскохозяйственного производства
35.02.16 Эксплуатация и ремонт сельскохозяйственной техники и оборудования</t>
  </si>
  <si>
    <t>35.02.14 Охотоведение и звероводство
36.02.01 Ветеринария
36.02.04 Охотоведение и звероводство
35.02.15 Кинология</t>
  </si>
  <si>
    <t>36.02.01 Ветеринария
36.02.02 Зоотехния
19.02.15 Биотехнология пищевой промышленности</t>
  </si>
  <si>
    <t>https://e.lanbook.com/book/249866</t>
  </si>
  <si>
    <t>35.02.15 Кинология
36.02.01 Ветеринария
35.02.14 Охотоведение и звероводство</t>
  </si>
  <si>
    <t>36.02.01 Ветеринария
19.02.12 Технология продуктов питания животного происхождения
19.02.11 Технология продуктов питания и растительного сырья</t>
  </si>
  <si>
    <t>Микробиология и иммунология. Учебное пособие для СПО.</t>
  </si>
  <si>
    <t>Госманов Р. Г., Ибрагимова А. И., Галиуллин А. К.</t>
  </si>
  <si>
    <t>https://e.lanbook.com/book/255002</t>
  </si>
  <si>
    <t>978-5-507-44997-2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</si>
  <si>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</si>
  <si>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35.02.14 Охотоведение и звероводство
36.02.01 Ветеринария
36.02.04 Охотоведение и звероводство
19.02.12 Технология продуктов питания животного происхождения
19.02.11 Технология продуктов питания и растительного сырья
35.02.15 Кинология</t>
  </si>
  <si>
    <t>36.02.01 Ветеринария
36.02.02 Зоотехния
36.01.03 Тренер-наездник лошадей
43.02.11 Гостиничный сервис
43.02.14 Гостиничное дело
35.02.14 Охотоведение и звероводство
35.02.15 Кинология</t>
  </si>
  <si>
    <t>Экосистемы микроорганизмов. Учебное пособие для СПО.</t>
  </si>
  <si>
    <t>36.02.01 Ветеринария
19.02.15 Биотехнология пищевой промышленности</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</si>
  <si>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</si>
  <si>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</si>
  <si>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</si>
  <si>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36.02.01 Ветеринария
36.02.02 Зоотехния
36.02.03 Зоотехния
35.02.06 Технология производства и переработки сельскохозяйственной продукции</t>
  </si>
  <si>
    <t>Породы собак. Учебник для СПО, (полноцветная печать)</t>
  </si>
  <si>
    <t>Блохин Г. И., Блохин И. Г.</t>
  </si>
  <si>
    <t>35.02.15 Кинология</t>
  </si>
  <si>
    <t>978-5-507-44091-7</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</si>
  <si>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</si>
  <si>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t>
  </si>
  <si>
    <t>Чурагулова З. С.</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</si>
  <si>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t>
  </si>
  <si>
    <t>35.02.01 Лесное и лесопарковое хозяйство
35.02.02 Технология лесозаготовок
35.02.03 Технология деревообработки
35.02.04 Технология комплексной переработки древесины
53.02.07 Теория музыки</t>
  </si>
  <si>
    <t>35.02.12 Садово-парковое и ландшафтное строительство
35.01.19 Мастер садово-паркового и ландшафтного строительства
35.02.05 Агрономия</t>
  </si>
  <si>
    <t>35.02.12 Садово-парковое и ландшафтное строительство
35.01.19 Мастер садово-паркового и ландшафтного строительства
23.01.06 Машинист дорожных и строительных машин</t>
  </si>
  <si>
    <t>35.02.12 Садово-парковое и ландшафтное строительство
35.02.05 Агрономия</t>
  </si>
  <si>
    <t>Методы технического творчества. Учебное пособие для СПО, 2-е изд., стер.</t>
  </si>
  <si>
    <t>https://e.lanbook.com/book/255008</t>
  </si>
  <si>
    <t>978-5-507-44999-6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</si>
  <si>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техникумов и колледжей, обучающихся по специальности «Технология деревообработки».</t>
  </si>
  <si>
    <t>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t>
  </si>
  <si>
    <t>19.02.10 Технология продукции общественного питания
43.02.01 Организация обслуживания в общественном питании
43.02.10 Туризм
43.02.16 Туризм и гостеприимство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43.02.15 Поварское и кондитерское дело</t>
  </si>
  <si>
    <t>19.02.04 Технология сахаристых продуктов
35.02.06 Технология производства и переработки сельскохозяйственной продукции
19.02.11 Технология продуктов питания и растительного сырья
19.02.03 Технология хлеба, кондитерских и макаронных изделий</t>
  </si>
  <si>
    <t>19.02.08 Технология мяса и мясных продуктов
36.02.01 Ветеринария
36.02.02 Зоотехния
19.02.12 Технология продуктов питания животного происхождения
36.02.03 Зоотехния
43.01.09 Повар, кондитер
43.02.15 Поварское и кондитерское дело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19.02.11 Технология продуктов питания и растительного сырья
19.02.10 Технология продукции общественного питания</t>
  </si>
  <si>
    <t>19.02.07 Технология молока и молочных продуктов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19.02.12 Технология продуктов питания животного происхождения
19.02.11 Технология продуктов питания и растительного сырья</t>
  </si>
  <si>
    <t>Технология бродильных производств и виноделие</t>
  </si>
  <si>
    <t>19.02.03 Технология хлеба, кондитерских и макаронных изделий
19.02.05 Технология бродильных производств и виноделие
19.02.11 Технология продуктов питания и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43.02.15 Поварское и кондитерское дело
19.02.15 Биотехнология пищевой промышленности</t>
  </si>
  <si>
    <t>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t>
  </si>
  <si>
    <t>19.02.05 Технология бродильных производств и виноделие
19.02.11 Технология продуктов питания и растительного сырья
43.02.15 Поварское и кондитерское дело
43.01.09 Повар, кондитер
19.01.18 Аппаратчик-оператор производства продуктов питания из растительного сырья</t>
  </si>
  <si>
    <t>19.02.05 Технология бродильных производств и виноделие
35.02.06 Технология производства и переработки сельскохозяйственной продукции
19.02.11 Технология продуктов питания и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t>
  </si>
  <si>
    <t>19.02.10 Технология продукции общественного питания
43.02.10 Туризм
43.02.16 Туризм и гостеприимство
43.01.09 Повар, кондитер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t>
  </si>
  <si>
    <t>43.01.01 Официант, бармен
43.02.01 Организация обслуживания в общественном питании
43.02.14 Гостиничное дело
43.02.16 Туризм и гостеприимство
43.02.15 Поварское и кондитерское дело
43.01.09 Повар, кондитер
43.02.06 Сервис на транспорте (по видам транспорта)</t>
  </si>
  <si>
    <t>19.02.10 Технология продукции общественного питания
19.02.13 Технология продуктов общественного питания массового изготовления...
43.02.15 Поварское и кондитерское дело
19.01.20 Аппаратчик-оператор производства продукции общественного питания...</t>
  </si>
  <si>
    <t>19.01.02 Лаборант-аналитик
19.02.01 Биохимическое производство
19.02.06 Технология консервов и пищеконцентратов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18.02.14 Биохимическое производство
19.02.11 Технология продуктов питания и растительного сырья
19.02.12 Технология продуктов питания животного происхождения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t>
  </si>
  <si>
    <t>19.01.17 Повар, кондитер
19.02.10 Технология продукции общественного питания
43.02.15 Поварское и кондитерское дело
43.01.09 Повар, кондитер</t>
  </si>
  <si>
    <t>Технология послеуборочной обработки, хранения и предреализационной подготовки продукции растениеводства. Учебное пособие для СПО, 5-е изд., стер.</t>
  </si>
  <si>
    <t>https://e.lanbook.com/book/155688</t>
  </si>
  <si>
    <t>978-5-8114-7122-5</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</si>
  <si>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растениеводства.Учебное пособие предназначено для обучающихся по специальности СПО «Агрономия».</t>
  </si>
  <si>
    <t>19.02.10 Технология продукции общественного питания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t>
  </si>
  <si>
    <t>Гигиена питания как основа санитарно-эпидемиологического благополучия населения. Учебное пособие для СПО.</t>
  </si>
  <si>
    <t>Зорина И. Г., Соколов В. Д., Макарова В. В.</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</si>
  <si>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</si>
  <si>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</si>
  <si>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</si>
  <si>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31.02.02 Акушерское дело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34.01.01 Младшая медицинская сестра по уходу за больными
43.02.04 Прикладная эстетика</t>
  </si>
  <si>
    <t>33.02.01 Фармация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31.02.06 Стоматология профилактическая
34.02.01 Сестринское дело
36.02.01 Ветеринария
43.02.11 Гостиничный сервис
08.02.01 Строительство и эксплуатация зданий и сооружений
43.02.04 Прикладная эстетика</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</si>
  <si>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43.02.04 Прикладная эстетика</t>
  </si>
  <si>
    <t>Санитарно-гигиенические лабораторные исследования. Учебное пособие для СПО.</t>
  </si>
  <si>
    <t>Зорина И. Г., Емельянова Л. А.</t>
  </si>
  <si>
    <t>https://e.lanbook.com/book/255980</t>
  </si>
  <si>
    <t>978-5-507-44319-2</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</si>
  <si>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</si>
  <si>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Технические средства поддержания и реабилитации функциональных систем организма человека (искусственные органы). Учебное пособие для СПО.</t>
  </si>
  <si>
    <t>Илясов Л. В., Иванова Н. И.</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</si>
  <si>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</si>
  <si>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</si>
  <si>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</si>
  <si>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34.02.01 Сестринское дело
34.02.02 Медицинский массаж (для обучения лиц с ограниченными возможностями здоровья по зрению)
43.02.04 Прикладная эстетика</t>
  </si>
  <si>
    <t>https://e.lanbook.com/book/247595</t>
  </si>
  <si>
    <t>31.02.02 Акушерское дело
31.02.01 Лечебное дело
34.02.01 Сестринское дело
43.02.04 Прикладная эстетика</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</si>
  <si>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19.02.10 Технология продукции общественного питания</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</si>
  <si>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19.02.01 Биохимическое производство</t>
  </si>
  <si>
    <t>31.02.01 Лечебное дело
31.02.03 Лабораторная диагностика
36.02.01 Ветеринария</t>
  </si>
  <si>
    <t>27.02.07 Управление качеством продукции, процессов и услуг (по отраслям)
31.02.03 Лабораторная диагностика
36.02.01 Ветеринария
13.02.08 Электроизоляционная, кабельная и конденсаторная техника
18.02.12 Технология аналитического контроля химических соединений
18.01.33 Лаборант по контролю качества сырья, реактивов, промежуточных продуктов, готовой продукции, отходов производства (по отраслям)</t>
  </si>
  <si>
    <t>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
11.02.11 Сети связи и системы коммутации
25.02.04 Летная эксплуатация летательных аппаратов
43.02.11 Гостиничный сервис</t>
  </si>
  <si>
    <t>31.02.01 Лечебное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Рыбовод</t>
  </si>
  <si>
    <t>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44.02.03 Педагогика дополнительного образования
49.02.02 Адаптивная физическая культура
43.01.06 Проводник на железнодорожном транспорте
40.02.01 Право и организация социального обеспечения</t>
  </si>
  <si>
    <t>31.02.01 Лечебное дело
31.02.02 Акушерское дело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32.02.01 Медико-профилактическое дело
44.02.04 Специальное дошкольное образование</t>
  </si>
  <si>
    <t>31.02.01 Лечебное дело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43.01.01 Официант, бармен
43.02.01 Организация обслуживания в общественном питании</t>
  </si>
  <si>
    <t>Основы реабилитации: медицинский массаж. Учебное пособие для СПО.</t>
  </si>
  <si>
    <t>Макарова И. Н., Филина В. В., Ягодина И. И.</t>
  </si>
  <si>
    <t>https://e.lanbook.com/book/256034</t>
  </si>
  <si>
    <t>978-5-507-44320-8</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</si>
  <si>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</si>
  <si>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31.02.03 Лабораторная диагностика
31.02.04 Медицинская оптика
32.02.01 Медико-профилактическое дело
34.02.02 Медицинский массаж (для обучения лиц с ограниченными возможностями здоровья по зрению)
25.02.10 Обслуживание воздушных перевозок и авиационных работ
15.02.06 Монтаж и техническая эксплуатация холодильно-компрессорных машин и установок (по отраслям)
22.02.01 Металлургия черных металлов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43.02.11 Гостиничный сервис
43.02.14 Гостиничное дело
35.02.14 Охотоведение и звероводство
35.02.15 Кинология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35.02.16 Эксплуатация и ремонт сельскохозяйственной техники и оборудования
08.02.05 Строительство и эксплуатация автомобильных дорог и аэродромов
40.02.02 Правоохранительная деятельность
44.02.06 Профессиональное обучение (по отраслям)
36.01.03 Тренер-наездник лошадей
43.01.01 Официант, бармен
43.01.02 Парикмахер
43.01.06 Проводник на железнодорожном транспорте
43.01.09 Повар, кондитер
40.02.01 Право и организация социального обеспечения</t>
  </si>
  <si>
    <t>Рабочая тетрадь по учебной дисциплине «Анатомия и физиология человека». Учебное пособие для СПО, 7-е изд., стер.</t>
  </si>
  <si>
    <t>https://e.lanbook.com/book/186027</t>
  </si>
  <si>
    <t>978-5-8114-8979-4</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</si>
  <si>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43.02.04 Прикладная эстетика</t>
  </si>
  <si>
    <t>Сборник текстов с упражнениями по дисциплине «Иностранный язык» (английский) для студентов медицинского колледжа. Учебное пособие для СПО, 6-е изд., стер.</t>
  </si>
  <si>
    <t>31.02.01 Лечебное дело
31.02.03 Лабораторная диагностика
31.02.02 Акушерское дело
33.02.01 Фармация
34.02.01 Сестринское дело
34.02.02 Медицинский массаж (для обучения лиц с ограниченными возможностями здоровья по зрению)
31.02.04 Медицинская оптика
31.02.05 Стоматология ортопедическая
31.02.06 Стоматология профилактическая
32.02.01 Медико-профилактическое дело
11.02.11 Сети связи и системы коммутации
25.02.04 Летная эксплуатация летательных аппаратов
43.02.11 Гостиничный сервис</t>
  </si>
  <si>
    <t>https://e.lanbook.com/book/217406</t>
  </si>
  <si>
    <t>978-5-507-44231-7</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</si>
  <si>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</si>
  <si>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Сестринское дело в дерматовенерологии. Часть 1. Незаразные болезни кожи. Учебное пособие для СПО, 2-е изд., перераб. и доп.</t>
  </si>
  <si>
    <t>Родин А. Ю., Сердюкова Е. А., Алексеева Д. А.</t>
  </si>
  <si>
    <t>https://e.lanbook.com/book/256037</t>
  </si>
  <si>
    <t>978-5-507-44288-1</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</si>
  <si>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</si>
  <si>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https://e.lanbook.com/book/243005</t>
  </si>
  <si>
    <t>31.02.01 Лечебное дело
34.02.01 Сестринское дело
31.02.03 Лабораторная диагностика
32.02.01 Медико-профилактическое дело
33.02.01 Фармация</t>
  </si>
  <si>
    <t>https://e.lanbook.com/book/249860</t>
  </si>
  <si>
    <t>31.02.03 Лабораторная диагностика
32.02.01 Медико-профилактическое дело</t>
  </si>
  <si>
    <t>Социология. Статистика. Демография. Этнография</t>
  </si>
  <si>
    <t>40.02.01 Право и организация социального обеспечения
40.02.02 Правоохранительная деятельность
40.02.03 Право и судебное администрирование
20.02.05 Организация оперативного (экстренного) реагирования в чрезвычайных ситуациях</t>
  </si>
  <si>
    <t>40.02.01 Право и организация социального обеспечения
40.02.02 Правоохранительная деятельность
46.02.01 Документационное обеспечение управления и архивоведение
46.01.03 Делопроизводитель
46.01.02 Архивариус
46.01.01 Секретарь
40.02.04 Юриспруденция
38.02.06 Финансы
40.02.03 Право и судебное администрирование</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</si>
  <si>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t>
  </si>
  <si>
    <t>Делопроизводство в кадровой службе. Учебное пособие для СПО.</t>
  </si>
  <si>
    <t>https://e.lanbook.com/book/256052</t>
  </si>
  <si>
    <t>978-5-507-44045-0</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</si>
  <si>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</si>
  <si>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Учебное пособие для СПО.</t>
  </si>
  <si>
    <t>38.02.01 Экономика и бухгалтерский учет (по отраслям)
40.02.01 Право и организация социального обеспечения
40.02.02 Правоохранительная деятельность
38.02.04 Коммерция (по отраслям)</t>
  </si>
  <si>
    <t>https://e.lanbook.com/book/256058</t>
  </si>
  <si>
    <t>978-5-507-44136-5</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</si>
  <si>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</si>
  <si>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46.02.01 Документационное обеспечение управления и архивоведение
46.01.03 Делопроизводитель
46.01.02 Архивариус
46.01.01 Секретарь
42.02.02 Издательское дело
51.02.03 Библиотековедение
10.02.01 Организация и технология защиты информации
31.02.04 Медицинская оптика
38.02.03 Операционная деятельность в логистике
40.02.03 Право и судебное администрирование
27.02.02 Техническое регулирование и управление качеством
11.01.08 Оператор связи</t>
  </si>
  <si>
    <t>38.02.05 Товароведение и экспертиза качества потребительских товаров
19.02.08 Технология мяса и мясных продуктов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35.02.06 Технология производства и переработки сельскохозяйственной продукции
36.02.02 Зоотехния
19.02.11 Технология продуктов питания и растительного сырья</t>
  </si>
  <si>
    <t>43.02.11 Гостиничный сервис
43.02.14 Гостиничное дело
43.02.16 Туризм и гостеприимство
43.02.10 Туризм</t>
  </si>
  <si>
    <t>34.02.01 Сестринское дело
43.02.03 Стилистика и искусство визажа
43.02.04 Прикладная эстетика
43.02.02 Парикмахерское искусство
43.02.17 Технологии индустрии красоты
43.02.13 Технология парикмахерского искусства
43.02.12 Технология эстетических услуг
52.02.01 Искусство балета
52.02.02 Искусство танца (по видам)
52.02.03 Цирковое искусство
52.02.04 Актерское искусство
52.02.05 Искусство эстрады
54.01.17 Реставратор строительный
43.01.02 Парикмахер
38.01.02 Продавец, контролер-кассир</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</si>
  <si>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49.02.02 Адаптивная физическая культура</t>
  </si>
  <si>
    <t>Базовая подготовка к сдаче нормативов комплекса ГТО. Учебное пособие для СПО.</t>
  </si>
  <si>
    <t>Бардамов Г. Б., Шаргаев А. Г., Бадлуева С. В.</t>
  </si>
  <si>
    <t>https://e.lanbook.com/book/255971</t>
  </si>
  <si>
    <t>978-5-507-44133-4</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</si>
  <si>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</si>
  <si>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40.02.02 Правоохранительная деятельность
49.02.03 Спорт
49.02.01 Физическая культура
49.02.02 Адаптивная физическая культура</t>
  </si>
  <si>
    <t>49.02.01 Физическая культура
49.02.02 Адаптивная физическая культура
49.02.03 Спорт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31.02.03 Лабораторная диагностика
46.02.01 Документационное обеспечение управления и архивоведение
54.02.06 Изобразительное искусство и черчение
31.02.01 Лечебное дело
32.02.01 Медико-профилактическое дело
11.02.09 Многоканальные телекоммуникационные системы
53.02.01 Музыкальное образование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38.02.02 Страховое дело (по отраслям)</t>
  </si>
  <si>
    <t>https://e.lanbook.com/book/254825</t>
  </si>
  <si>
    <t>49.02.02 Адаптивная физическая культура
31.02.01 Лечебное дело
34.02.01 Сестринское дело
31.02.02 Акушерское дело
12.02.08 Протезно-ортопедическая и реабилитационная техника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39.02.02 Организация сурдокоммуникации
44.02.01 Дошкольное образование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43.01.06 Проводник на железнодорожном транспорте
43.02.04 Прикладная эстетика</t>
  </si>
  <si>
    <t>40.02.02 Правоохранительная деятельность
49.02.03 Спорт
49.02.01 Физическая культура
57.02.01 Пограничная деятельность (по видам деятельности)
49.02.02 Адаптивная физическая культура
08.02.01 Строительство и эксплуатация зданий и сооружений</t>
  </si>
  <si>
    <t>https://e.lanbook.com/book/245447</t>
  </si>
  <si>
    <t>https://e.lanbook.com/book/245444</t>
  </si>
  <si>
    <t>https://e.lanbook.com/book/245399</t>
  </si>
  <si>
    <t>https://e.lanbook.com/book/242915</t>
  </si>
  <si>
    <t>https://e.lanbook.com/book/249683</t>
  </si>
  <si>
    <t>Музыкальная педагогика и исполнительство. Уч. пособие, 2-е изд., стер.</t>
  </si>
  <si>
    <t>978-5-9138-333-8</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</si>
  <si>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</si>
  <si>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</si>
  <si>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</si>
  <si>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</si>
  <si>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</si>
  <si>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</si>
  <si>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https://e.lanbook.com/book/247667</t>
  </si>
  <si>
    <t>https://e.lanbook.com/book/245450</t>
  </si>
  <si>
    <t>https://e.lanbook.com/book/249719</t>
  </si>
  <si>
    <t>https://e.lanbook.com/book/247664</t>
  </si>
  <si>
    <t>https://e.lanbook.com/book/245429</t>
  </si>
  <si>
    <t>https://e.lanbook.com/book/245405</t>
  </si>
  <si>
    <t>https://e.lanbook.com/book/255200</t>
  </si>
  <si>
    <t>https://e.lanbook.com/book/242930</t>
  </si>
  <si>
    <t>5-8114-0484-0</t>
  </si>
  <si>
    <t>5-8114-0307-0</t>
  </si>
  <si>
    <t>https://e.lanbook.com/book/242948</t>
  </si>
  <si>
    <t>https://e.lanbook.com/book/245420</t>
  </si>
  <si>
    <t>https://e.lanbook.com/book/245426</t>
  </si>
  <si>
    <t>https://e.lanbook.com/book/242927</t>
  </si>
  <si>
    <t>https://e.lanbook.com/book/247670</t>
  </si>
  <si>
    <t>https://e.lanbook.com/book/249728</t>
  </si>
  <si>
    <t>https://e.lanbook.com/book/242912</t>
  </si>
  <si>
    <t>https://e.lanbook.com/book/254561</t>
  </si>
  <si>
    <t>https://e.lanbook.com/book/242897</t>
  </si>
  <si>
    <t>https://e.lanbook.com/book/254564</t>
  </si>
  <si>
    <t>https://e.lanbook.com/book/247673</t>
  </si>
  <si>
    <t>978-5-8114-1845</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</si>
  <si>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</si>
  <si>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https://e.lanbook.com/book/242888</t>
  </si>
  <si>
    <t>53.03.03 Вокальное искусство
53.04.02 Вокальное искусство
53.04.05 Искусство
53.05.04 Музыкально-театральное искусство
53.09.02 Искусство вокального исполнительства (по видам)
50.06.01 Искусствоведение
50.07.01 Искусствоведение
53.02.04 Вокальное искусство</t>
  </si>
  <si>
    <t>https://e.lanbook.com/book/249707</t>
  </si>
  <si>
    <t>https://e.lanbook.com/book/247676</t>
  </si>
  <si>
    <t>https://e.lanbook.com/book/245459</t>
  </si>
  <si>
    <t>https://e.lanbook.com/book/254567</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</si>
  <si>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</si>
  <si>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</si>
  <si>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</si>
  <si>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</si>
  <si>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</si>
  <si>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</si>
  <si>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</si>
  <si>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53.02.06 Хоровое дирижирование
53.02.05 Сольное и хоровое народное пение</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</si>
  <si>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</si>
  <si>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</si>
  <si>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</si>
  <si>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</si>
  <si>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</si>
  <si>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</si>
  <si>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</si>
  <si>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</si>
  <si>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</si>
  <si>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</si>
  <si>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</si>
  <si>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</si>
  <si>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</si>
  <si>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https://e.lanbook.com/book/256355</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</si>
  <si>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</si>
  <si>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</si>
  <si>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</si>
  <si>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</si>
  <si>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</si>
  <si>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</si>
  <si>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https://e.lanbook.com/book/242978</t>
  </si>
  <si>
    <t>https://e.lanbook.com/book/256370</t>
  </si>
  <si>
    <t>https://e.lanbook.com/book/249698</t>
  </si>
  <si>
    <t>https://e.lanbook.com/book/249692</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</si>
  <si>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</si>
  <si>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https://e.lanbook.com/book/242966</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</si>
  <si>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53.02.08 Музыкальное звукооператорское мастерство
51.02.01 Народное художественное творчество (по видам)</t>
  </si>
  <si>
    <t>https://e.lanbook.com/book/250250</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</si>
  <si>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t>
  </si>
  <si>
    <t>https://e.lanbook.com/book/243077</t>
  </si>
  <si>
    <t>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</si>
  <si>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52.02.02 Искусство танца (по видам)</t>
  </si>
  <si>
    <t>https://e.lanbook.com/book/242945</t>
  </si>
  <si>
    <t>https://e.lanbook.com/book/249716</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</si>
  <si>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</si>
  <si>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https://e.lanbook.com/book/247679</t>
  </si>
  <si>
    <t>https://e.lanbook.com/book/242960</t>
  </si>
  <si>
    <t>https://e.lanbook.com/book/245486</t>
  </si>
  <si>
    <t>https://e.lanbook.com/book/245462</t>
  </si>
  <si>
    <t>51.02.01 Народное художественное творчество (по видам)
53.02.07 Теория музыки</t>
  </si>
  <si>
    <t>5-8114-0713-0</t>
  </si>
  <si>
    <t>https://e.lanbook.com/book/242906</t>
  </si>
  <si>
    <t>https://e.lanbook.com/book/242903</t>
  </si>
  <si>
    <t>https://e.lanbook.com/book/249722</t>
  </si>
  <si>
    <t>https://e.lanbook.com/book/245396</t>
  </si>
  <si>
    <t>52.02.02 Искусство танца (по видам)
53.02.02 Музыкальное искусство эстрады (по видам)</t>
  </si>
  <si>
    <t>https://e.lanbook.com/book/242942</t>
  </si>
  <si>
    <t>https://e.lanbook.com/book/254555</t>
  </si>
  <si>
    <t>https://e.lanbook.com/book/249911</t>
  </si>
  <si>
    <t>https://e.lanbook.com/book/245414</t>
  </si>
  <si>
    <t>https://e.lanbook.com/book/242951</t>
  </si>
  <si>
    <t>52.02.04 Актерское искусство
52.02.05 Искусство эстрады
53.02.04 Вокальное искусство
52.02.03 Цирковое искусство</t>
  </si>
  <si>
    <t>https://e.lanbook.com/book/255197</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</si>
  <si>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</si>
  <si>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https://e.lanbook.com/book/245465</t>
  </si>
  <si>
    <t>https://e.lanbook.com/book/245441</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</si>
  <si>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</si>
  <si>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</si>
  <si>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https://e.lanbook.com/book/247661</t>
  </si>
  <si>
    <t>07.02.01 Архитектура
50.02.01 Мировая художественная культура
54.01.16 Лепщик-модельщик архитектурных деталей
54.01.19 Реставратор памятников каменного и деревянного зодчества
54.02.06 Изобразительное искусство и черчение
54.02.07 Скульптура
54.02.02 Декоративно-прикладное искусство и народные промыслы (по видам)</t>
  </si>
  <si>
    <t>https://e.lanbook.com/book/243074</t>
  </si>
  <si>
    <t>https://e.lanbook.com/book/247682</t>
  </si>
  <si>
    <t>https://e.lanbook.com/book/254558</t>
  </si>
  <si>
    <t>https://e.lanbook.com/book/242909</t>
  </si>
  <si>
    <t>https://e.lanbook.com/book/249701</t>
  </si>
  <si>
    <t>https://e.lanbook.com/book/242957</t>
  </si>
  <si>
    <t>Культура. Культурология. Науковедение</t>
  </si>
  <si>
    <t>https://e.lanbook.com/book/247685</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</si>
  <si>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</si>
  <si>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11.02.13 Твердотельная электроника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14.04.02 Ядерные физика и технологии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38.02.07 Банковское дело
09.02.08 Интеллектуальные интегрированные системы</t>
  </si>
  <si>
    <t>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</si>
  <si>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20.02.01 Рациональное использование природохозяйственных комплексов
21.02.19 Землеустройство
21.02.20 Прикладная геодезия
21.02.08 Прикладная геодезия
21.02.09 Гидрогеология и инженерная геология
35.02.17 Агромелиорация
35.02.16 Эксплуатация и ремонт сельскохозяйственной техники и оборудования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07.02.01 Архитектура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24.02.04 Радиотехнические комплексы и системы управления космических летательных аппаратов
24.02.02 Производство авиационных двигателей
35.02.11 Промышленное рыболовство
42.02.02 Издательское дело</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</si>
  <si>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t>
  </si>
  <si>
    <t>09.02.05 Прикладная информатика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40.02.01 Право и организация социального обеспечения
39.02.01 Социальная работа</t>
  </si>
  <si>
    <t>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</si>
  <si>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пиротехнических составов и изделий
18.02.06 Химическая технология органических веществ</t>
  </si>
  <si>
    <t>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Биохимическое производство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18.02.04 Электрохимическое производство</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</si>
  <si>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18.02.11 Технология пиротехнических составов и изделий
18.02.06 Химическая технология органических веществ</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</si>
  <si>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Рациональное использование природохозяйственных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Ихтиология и рыбоводство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Монтаж, техническое обслуживание и ремонт промышленного оборудования (по отраслям)
15.02.16 Технология машиностроения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(по видам)
29.02.11 Полиграфическое производство
36.02.03 Зоотехния
36.02.04 Охотоведение и звероводство
36.02.05 Кинология
18.02.13 Технология производства изделий из полимерных композитов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18.01.02 Лаборант-эколог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t>
  </si>
  <si>
    <t>35.02.06 Технология производства и переработки сельскохозяйственной продукции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Биохимическое производство
19.02.11 Технология продуктов питания и растительного сырья
19.02.12 Технология продуктов питания животного происхождения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</si>
  <si>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пиротехнических составов и изделий
18.02.06 Химическая технология органических веществ</t>
  </si>
  <si>
    <t>18.02.06 Химическая технология органических веществ
18.02.07 Технология производства и переработки пластических масс и эластомеров
33.02.01 Фармация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t>
  </si>
  <si>
    <t>18.02.01 Аналитический контроль качества химических соединений
18.02.06 Химическая технология органических веществ
18.02.13 Технология производства изделий из полимерных композитов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19.01.01 Аппаратчик-оператор в биотехнологии
18.01.05 Аппаратчик-оператор производства неорганических веществ
19.02.01 Биохимическое производство
19.02.05 Технология бродильных производств и виноделие
19.02.07 Технология молока и молочных продуктов
19.02.12 Технология продуктов питания животного происхождения</t>
  </si>
  <si>
    <t>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20.02.02 Защита в чрезвычайных ситуациях
20.02.04 Пожарная безопасность
21.01.01 Оператор нефтяных и газовых скважин
21.01.13 Проходчик
21.01.16 Обогатитель полезных ископаемых
21.02.01 Разработка и эксплуатация нефтяных и газовых месторождений
21.02.02 Бурение нефтяных и газовых скважин
21.02.18 Обогащение полезных ископаемых
22.02.07 Порошковая металлургия, композиционные материалы, покрытия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52.02.01 Искусство балета</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</si>
  <si>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t>
  </si>
  <si>
    <t>18.02.06 Химическая технология органических веществ
18.02.09 Переработка нефти и газа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18.02.12 Технология аналитического контроля химических соединений
15.01.31 Мастер контрольно-измерительных приборов и автоматики
26.02.02 Судостроение
18.02.13 Технология производства изделий из полимерных композитов
18.02.04 Электрохимическое производство
19.02.01 Биохимическое производство
19.01.01 Аппаратчик-оператор в биотехнологии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</si>
  <si>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15.01.31 Мастер контрольно-измерительных приборов и автоматики
26.02.02 Судостроение
19.02.01 Биохимическое производство
19.01.01 Аппаратчик-оператор в биотехнологии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</si>
  <si>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21.02.03 Сооружение и эксплуатация газонефтепроводов и газонефтехранилищ
15.02.03 Техническая эксплуатация гидравлических машин, гидроприводов и гидропневмоавтоматики
15.02.15 Технология металлообрабатывающего производства
15.02.16 Технология машиностроения</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</si>
  <si>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33.02.01 Фармация
18.02.14 Биохимическое производство
19.02.11 Технология продуктов питания и растительного сырья
19.02.12 Технология продуктов питания животного происхождения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18.02.06 Химическая технология органических веществ</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</si>
  <si>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43.02.07 Сервис по химической обработке изделий
35.02.04 Технология комплексной переработки древесины</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</si>
  <si>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пиротехнических составов и изделий
18.02.06 Химическая технология органических веществ</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</si>
  <si>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t>
  </si>
  <si>
    <t>18.02.09 Переработка нефти и газа
21.02.10 Геология и разведка нефтяных и газовых месторождений
18.02.07 Технология производства и переработки пластических масс и эластомеров
18.01.27 Машинист технологических насосов и компрессоров
21.02.03 Сооружение и эксплуатация газонефтепроводов и газонефтехранилищ</t>
  </si>
  <si>
    <t>18.02.03 Химическая технология неорганических веществ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18.01.05 Аппаратчик-оператор производства неорганических веществ</t>
  </si>
  <si>
    <t>18.01.01 Лаборант по физико-механическим испытаниям
18.01.02 Лаборант-эколог
18.01.03 Аппаратчик-оператор экологических установок
18.01.06 Оператор производства стекловолокна, стекловолокнистых материалов и изделий стеклопластиков
18.01.12 Изготовитель фарфоровых и фаянсовых изделий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18.02.09 Переработка нефти и газа
18.02.12 Технология аналитического контроля химических соединений
19.01.01 Аппаратчик-оператор в биотехнологии
19.01.02 Лаборант-аналитик
20.02.02 Защита в чрезвычайных ситуациях
22.01.05 Аппаратчик-оператор в производстве цветных металлов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пиротехнических составов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</si>
  <si>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19.02.13 Технология продуктов общественного питания массового изготовления и специализированных пищевых продуктов
18.02.10 Коксохимическое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t>
  </si>
  <si>
    <t>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18.02.04 Электрохимическое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</si>
  <si>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</si>
  <si>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 растительного сырья
19.02.12 Технология продуктов питания животного происхождения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33.02.01 Фармация
43.02.07 Сервис по химической обработке изделий
35.02.04 Технология комплексной переработки древесины</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</si>
  <si>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05.02.01 Картография
05.02.02 Гидрология
05.02.03 Метеорология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22.02.08 Металлургическое производство
43.02.15 Поварское и кондитерское дело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36.02.01 Ветеринария
21.02.13 Геологическая съемка, поиски и разведка месторождений полезных ископаемых
18.01.02 Лаборант-эколог
36.01.02 Мастер животноводства
25.02.02 Обслуживание летательных аппаратов горюче-смазочными материалами
25.02.01 Техническая эксплуатация летательных аппаратов и двигателей</t>
  </si>
  <si>
    <t>18.01.02 Лаборант-эколог
18.01.03 Аппаратчик-оператор экологических установок
19.01.02 Лаборант-аналитик
18.02.07 Технология производства и переработки пластических масс и эластомеров
18.01.34 Лаборант по контролю качества сырья, реактивов, промежуточных продуктов, готовой продукции, отходов производства (по отраслям)
08.01.25 Мастер отделочных строительных и декоративных работ
18.02.13 Технология производства изделий из полимерных композитов
18.02.09 Переработка нефти и газа</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</si>
  <si>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пиротехнических составов и изделий
18.02.07 Технология производства и переработки пластических масс и эластомеров
18.02.06 Химическая технология органических веществ</t>
  </si>
  <si>
    <t>Гидрология. Учебное пособие для СПО</t>
  </si>
  <si>
    <t>https://e.lanbook.com/book/153928</t>
  </si>
  <si>
    <t>978-5-8114-6965-9</t>
  </si>
  <si>
    <t>В учебном пособии рассматриваются теоретические вопросы гидрологии, гидрографии и условия формирования годового стока водных объектов Северо Западного Кавказа.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</si>
  <si>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08.02.12 Строительство и эксплуатация автомобильных дорог, аэродромов и  городских путей сообщения
23.01.06 Машинист дорожных и строительных машин
23.01.07 Машинист крана (крановщик)
35.01.14 Мастер по техническому обслуживанию и ремонту машинно-тракторного парка
23.01.08 Слесарь по ремонту строительных машин
23.02.07 Техническое обслуживание и ремонт двигателей, систем и агрегатов автомобилей
35.02.16 Эксплуатация и ремонт сельскохозяйственной техники и оборудования
15.01.09 Машинист лесозаготовительных и трелевочных машин
22.01.03 Машинист крана металлургического производства
35.02.07 Механизация сельского хозяйства
25.02.04 Летная эксплуатация летательных аппаратов</t>
  </si>
  <si>
    <t>21.02.04 Землеустройство
05.02.01 Картография
21.02.19 Землеустройство
21.02.20 Прикладная геодезия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t>
  </si>
  <si>
    <t>Психосоциальное сопровождение лиц с ОВЗ и их семей. Учебное пособие для СПО, 2-е изд., стер.</t>
  </si>
  <si>
    <t>https://e.lanbook.com/book/247415</t>
  </si>
  <si>
    <t>978-5-507-44861-6</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</si>
  <si>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</si>
  <si>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11.01.05 Монтажник связи
11.02.15 Инфокоммуникационные сети и системы связи
20.02.05 Организация оперативного (экстренного) реагирования в чрезвычайных ситуациях</t>
  </si>
  <si>
    <t>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</si>
  <si>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t>
  </si>
  <si>
    <t>07.02.01 Архитектура
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</si>
  <si>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t>
  </si>
  <si>
    <t>26.02.03 Судовождение</t>
  </si>
  <si>
    <t>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</si>
  <si>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19.02.05 Технология бродильных производств и виноделие
21.01.03 Бурильщик эксплуатационных и разведочных скважин
22.02.06 Сварочное производство
25.02.03 Техническая эксплуатация электрифицированных и пилотажно-навигационных комплексов
52.02.01 Искусство балета
26.02.02 Судостроение
18.02.13 Технология производства изделий из полимерных композитов</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</si>
  <si>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26.02.02 Судостроение
18.02.13 Технология производства изделий из полимерных композитов</t>
  </si>
  <si>
    <t>35.01.15 Мастер по ремонту и обслуживанию электрооборудования в сельском хозяйстве
35.02.08 Электрификация и автоматизация сельского хозяйства</t>
  </si>
  <si>
    <t>11.02.16 Монтаж, техническое обслуживание и ремонт электронных приборов и устройств
27.02.06 Контроль работы измерительных приборов
11.02.17 Разработка электронных устройств и систем</t>
  </si>
  <si>
    <t>07.02.01 Архитектура
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</si>
  <si>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t>
  </si>
  <si>
    <t>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25.02.06 Производство и обслуживание авиационной техники
26.02.03 Судовождение</t>
  </si>
  <si>
    <t>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</si>
  <si>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23.02.08 Строительство железных дорог, путь и путевое хозяйство
18.02.13 Технология производства изделий из полимерных композитов
27.02.07 Управление качеством продукции, процессов и услуг (по отраслям)</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</si>
  <si>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t>
  </si>
  <si>
    <t>08.02.08 Монтаж и эксплуатация оборудования и систем газоснабжения
26.02.01 Эксплуатация внутренних водных путей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</si>
  <si>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26.02.01 Эксплуатация внутренних водных путей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t>
  </si>
  <si>
    <t>20.02.02 Защита в чрезвычайных ситуациях
21.01.01 Оператор нефтяных и газовых скважин
23.01.06 Машинист дорожных и строительных машин
08.02.01 Строительство и эксплуатация зданий и сооружений</t>
  </si>
  <si>
    <t>11.02.16 Монтаж, техническое обслуживание и ремонт электронных приборов и устройств
27.02.06 Контроль работы измерительных приборов
11.02.17 Разработка электронных устройств и систем
27.02.07 Управление качеством продукции, процессов и услуг (по отраслям)
18.02.09 Переработка нефти и газа</t>
  </si>
  <si>
    <t>27.02.01 Метрология
27.02.06 Контроль работы измерительных приборов
27.01.01 Контролер измерительных приборов 
11.02.16 Монтаж, техническое обслуживание и ремонт электронных приборов и устройств
11.02.17 Разработка электронных устройств и систем
27.02.07 Управление качеством продукции, процессов и услуг (по отраслям)
18.02.09 Переработка нефти и газа</t>
  </si>
  <si>
    <t>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15.01.05 Сварщик (ручной и частично механизированной сварки (наплавки)
15.01.20 Слесарь по контрольно-измерительным приборам и автоматике
15.01.36 Дефектоскопист
43.01.07 Слесарь по эксплуатации и ремонту газового оборудования
15.02.12 Монтаж, техническое обслуживание и ремонт промышленного оборудования (по отраслям)
18.02.09 Переработка нефти и газа</t>
  </si>
  <si>
    <t>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15.01.36 Дефектоскопист
11.02.16 Монтаж, техническое обслуживание и ремонт электронных приборов и устройств
11.02.17 Разработка электронных устройств и систем
09.02.01 Компьютерные системы и комплексы
15.02.09 Аддитивные технологии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t>
  </si>
  <si>
    <t>15.02.07 Автоматизация технологических процессов и производств (по отраслям)
27.02.01 Метрология
27.02.06 Контроль работы измерительных приборов
12.02.01 Авиационные приборы и комплексы
24.02.01 Производство летательных аппаратов
18.02.09 Переработка нефти и газа</t>
  </si>
  <si>
    <t>38.02.03 Операционная деятельность в логистике
18.02.09 Переработка нефти и газа</t>
  </si>
  <si>
    <t>27.02.07 Управление качеством продукции, процессов и услуг (по отраслям)
27.02.02 Техническое регулирование и управление качеством
13.02.08 Электроизоляционная, кабельная и конденсаторная техника
38.02.03 Операционная деятельность в логистике
18.02.09 Переработка нефти и газа</t>
  </si>
  <si>
    <t>09.02.01 Компьютерные системы и комплексы</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</si>
  <si>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t>
  </si>
  <si>
    <t>09.02.04 Информационные системы (по отраслям)
10.02.01 Организация и технология защиты информации
11.02.15 Инфокоммуникационные сети и системы связи
09.02.07 Информационные системы и программирование
09.02.03 Программирование в компьютерных системах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15.02.01 Монтаж и техническая эксплуатация промышленного оборудования (по отраслям)
15.02.06 Монтаж и техническая эксплуатация холодильно-компрессорных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19.02.05 Технология бродильных производств и виноделие
19.02.07 Технология молока и молочных продуктов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22.02.01 Металлургия черных металлов
22.02.02 Металлургия цветных металлов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25.02.06 Производство и обслуживание авиационной техники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11.02.18 Системы радиосвязи,  мобильной связи  телерадиовещания
11.02.11 Сети связи и системы коммутации
09.02.06 Сетевое и системное администрирование
27.02.01 Метрология
12.02.07 Монтаж, техническое обслуживание и ремонт медицинской техники
09.01.05 Оператор технической поддержки
09.01.03 Мастер по обработке цифровой информации
11.01.05 Монтажник связи</t>
  </si>
  <si>
    <t>11.02.15 Инфокоммуникационные сети и системы связи
20.02.05 Организация оперативного (экстренного) реагирования в чрезвычайных ситуациях 
09.02.01 Компьютерные системы и комплексы</t>
  </si>
  <si>
    <t>11.02.15 Инфокоммуникационные сети и системы связи
09.02.01 Компьютерные системы и комплексы</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</si>
  <si>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15.02.09 Аддитивные технологии
09.01.04 Монтажник и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и техническая эксплуатация холодильно-компрессорных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Ихтиология и рыбоводство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05.02.01 Картография
05.02.02 Гидрология
05.02.03 Метеорология
05.01.01 Гидрометнаблюдатель
08.02.02 Строительство и эксплуатация инженерных сооружений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Рациональное использование природохозяйственных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25.02.10 Обслуживание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38.02.04 Коммерция (по отраслям)
38.02.06 Финансы
38.02.07 Банковское дело
39.02.02 Организация сурдокоммуникации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11.02.10 Радиосвязь, радиовещание и телевидение
15.02.07 Автоматизация технологических процессов и производств (по отраслям)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t>
  </si>
  <si>
    <t>43.02.08 Сервис домашнего и коммунального хозяйства
08.02.01 Строительство и эксплуатация зданий и сооружений</t>
  </si>
  <si>
    <t>11.01.05 Монтажник связи
11.02.15 Инфокоммуникационные сети и системы связи</t>
  </si>
  <si>
    <t>19.02.12 Технология продуктов питания животного происхождения</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</si>
  <si>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t>
  </si>
  <si>
    <t>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t>
  </si>
  <si>
    <t>09.02.04 Информационные системы (по отраслям)
10.02.04 Обеспечение информационной безопасности телекоммуникационных систем
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t>
  </si>
  <si>
    <t>Мультимедийные технологии. Учебник для СПО, 2-е изд., стер.</t>
  </si>
  <si>
    <t>09.02.04 Информационные системы (по отраслям)
09.02.05 Прикладная информатика (по отраслям)
11.02.02 Техническое обслуживание и ремонт радиоэлектронной техники (по отраслям)
11.02.10 Радиосвязь, радиовещание и телевидение
11.02.17 Разработка электронных устройств и систем
11.02.18 Системы радиосвязи,  мобильной связи  телерадиовещания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09.01.01 Наладчик аппаратного и программного обеспечения
09.02.06 Сетевое и системное администрирование
09.02.07 Информационные системы и программирование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54.02.01 Дизайн (по отраслям)</t>
  </si>
  <si>
    <t>https://e.lanbook.com/book/258434</t>
  </si>
  <si>
    <t>978-5-507-45129-6</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</si>
  <si>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</si>
  <si>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09.02.02 Компьютерные сети
11.02.15 Инфокоммуникационные сети и системы связи
09.02.01 Компьютерные системы и комплексы</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</si>
  <si>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13.01.09 Сборщик электрических машин и аппаратов
19.01.02 Лаборант-аналитик
18.02.05 Производство тугоплавких неметаллических и силикатных материалов и изделий
29.01.04 Художник по костюму</t>
  </si>
  <si>
    <t>09.02.06 Сетевое и системное администрирование</t>
  </si>
  <si>
    <t>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t>
  </si>
  <si>
    <t>09.02.02 Компьютерные сети
09.02.06 Сетевое и системное администрирование
09.02.05 Прикладная информатика (по отраслям)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</si>
  <si>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09.01.03 Мастер по обработке цифровой информации
10.02.01 Организация и технология защиты информации
10.02.03 Информационная безопасность автоматизированных систем
27.02.04 Автоматические системы управления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11.02.17 Разработка электронных устройств и систем</t>
  </si>
  <si>
    <t>09.02.07 Информационные системы и программирование
09.02.01 Компьютерные системы и комплексы</t>
  </si>
  <si>
    <t>38.02.03 Операционная деятельность в логистике</t>
  </si>
  <si>
    <t>09.02.05 Прикладная информатика (по отраслям)
09.02.04 Информационные системы (по отраслям)
38.02.04 Коммерция (по отраслям)
38.02.07 Банковское дело
38.02.03 Операционная деятельность в логистике</t>
  </si>
  <si>
    <t>08.02.08 Монтаж и эксплуатация оборудования и систем газоснабжения
27.02.06 Контроль работы измерительных приборов
09.02.01 Компьютерные системы и комплексы
27.02.07 Управление качеством продукции, процессов и услуг (по отраслям)</t>
  </si>
  <si>
    <t>09.02.02 Компьютерные сети
09.02.03 Программирование в компьютерных системах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09.02.01 Компьютерные системы и комплексы</t>
  </si>
  <si>
    <t>35.02.08 Электрификация и автоматизация сельского хозяйства
18.02.09 Переработка нефти и газа</t>
  </si>
  <si>
    <t>15.02.07 Автоматизация технологических процессов и производств (по отраслям)
21.02.03 Сооружение и эксплуатация газонефтепроводов и газонефтехранилищ
15.02.14 Оснащение средствами автоматизации технологических процессов и производств (по отраслям)
15.02.10 Мехатроника и мобильная робототехника (по отраслям)
11.02.17 Разработка электронных устройств и систем
35.02.08 Электрификация и автоматизация сельского хозяйства
18.02.09 Переработка нефти и газа</t>
  </si>
  <si>
    <t>11.02.06 Техническая эксплуатация транспортного радиоэлектронного оборудования (по видам транспорта)
11.02.09 Многоканальные телекоммуникационные системы
11.02.15 Инфокоммуникационные сети и системы связи
25.02.05 Управление движением воздушного транспорта
24.02.04 Радиотехнические комплексы и системы управления космических летательных аппаратов
12.02.01 Авиационные приборы и комплексы
25.02.06 Производство и обслуживание авиационной техники</t>
  </si>
  <si>
    <t>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t>
  </si>
  <si>
    <t>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35.02.08 Электрификация и автоматизация сельского хозяйства</t>
  </si>
  <si>
    <t>11.02.15 Инфокоммуникационные сети и системы связи
11.02.16 Монтаж, техническое обслуживание и ремонт электронных приборов и устройств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t>
  </si>
  <si>
    <t>11.02.16 Монтаж, техническое обслуживание и ремонт электронных приборов и устройств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t>
  </si>
  <si>
    <t>11.02.16 Монтаж, техническое обслуживание и ремонт электронных приборов и устройств
11.02.17 Разработка электронных устройств и систем
11.02.01 Радиоаппаратостроение
11.01.01 Монтажник радиоэлектронной аппаратуры и приборов
12.02.04 Электромеханические приборные устройства
12.02.01 Авиационные приборы и комплексы
24.02.01 Производство летательных аппаратов
24.02.04 Радиотехнические комплексы и системы управления космических летательных аппаратов
27.02.06 Контроль работы измерительных приборов
11.01.11 Наладчик технологического оборудования (электронная техника)</t>
  </si>
  <si>
    <t>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11.02.17 Разработка электронных устройств и систем</t>
  </si>
  <si>
    <t>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53.02.08 Музыкальное звукооператорское мастерство
55.02.01 Театральная и аудиовизуальная техника (по видам)
09.02.08 Интеллектуальные интегрированные системы</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</si>
  <si>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13.02.11 Техническая эксплуатация и обслуживание электрического и электромеханического оборудования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11.02.16 Монтаж, техническое обслуживание и ремонт электронных приборов и устройств
11.01.11 Наладчик технологического оборудования (электронная техника)
24.02.01 Производство летательных аппаратов</t>
  </si>
  <si>
    <t>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43.02.08 Сервис домашнего и коммунального хозяйства</t>
  </si>
  <si>
    <t>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t>
  </si>
  <si>
    <t>35.02.08 Электрификация и автоматизация сельского хозяйства
35.01.15 Мастер по ремонту и обслуживанию электрооборудования в сельском хозяйстве
08.01.18 Электромонтажник электрических сетей и электрооборудования</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</si>
  <si>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t>
  </si>
  <si>
    <t>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23.02.06 Техническая эксплуатация подвижного состава железных дорог
18.02.09 Переработка нефти и газа</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</si>
  <si>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11.01.01 Монтажник радиоэлектронной аппаратуры и приборов
11.01.02 Радиомеханик
11.01.05 Монтажник связи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24.02.04 Радиотехнические комплексы и системы управления космических летательных аппаратов
11.01.11 Наладчик технологического оборудования (электронная техника)</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</si>
  <si>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24.02.04 Радиотехнические комплексы и системы управления космических летательных аппаратов
18.02.07 Технология производства и переработки пластических масс и эластомеров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t>
  </si>
  <si>
    <t>08.02.09 Монтаж, наладка и эксплуатация электрооборудования промышленных и гражданских зданий
08.02.01 Строительство и эксплуатация зданий и сооружений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t>
  </si>
  <si>
    <t>18.02.07 Технология производства и переработки пластических масс и эластомеров
18.02.09 Переработка нефти и газа</t>
  </si>
  <si>
    <t>18.02.09 Переработка нефти и газа
18.02.07 Технология производства и переработки пластических масс и эластомеров</t>
  </si>
  <si>
    <t>08.01.06 Мастер сухого строительства
26.02.02 Судостроение
26.01.01 Судостроитель-судоремонтник металлических судов</t>
  </si>
  <si>
    <t>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26.01.01 Судостроитель-судоремонтник металлических судов
08.01.06 Мастер сухого строительства</t>
  </si>
  <si>
    <t>26.02.02 Судостроение
26.01.01 Судостроитель-судоремонтник металлических судов</t>
  </si>
  <si>
    <t>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 технологического оборудования (по видам оборудования)
15.01.29 Контролер станочных и слесарных работ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t>
  </si>
  <si>
    <t>15.02.01 Монтаж и техническая эксплуатация промышленного оборудования (по отраслям)
15.02.08 Технология машиностроения
15.02.10 Мехатроника и мобильная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23.02.02 Автомобиле- и тракторостроение
23.02.07 Техническое обслуживание и ремонт двигателей, систем и агрегатов автомобилей
15.02.16 Технология машиностроения
15.02.18 Техническая эксплуатация и обслуживание роботизированного производства (по отраслям)
15.02.09 Аддитивные технологии
21.02.09 Гидрогеология и инженерная геология
15.02.11 Техническая эксплуатация и обслуживание роботизированного производства
13.02.04 Гидроэлектроэнергетические установки
12.02.01 Авиационные приборы и комплексы
24.02.01 Производство летательных аппаратов
25.02.06 Производство и обслуживание авиационной техники</t>
  </si>
  <si>
    <t>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11.02.16 Монтаж, техническое обслуживание и ремонт электронных приборов и устройств
31.02.04 Медицинская оптика
18.02.13 Технология производства изделий из полимерных композитов
21.02.03 Сооружение и эксплуатация газонефтепроводов и газонефтехранилищ
11.02.17 Разработка электронных устройств и систем
15.01.20 Слесарь по контрольно-измерительным приборам и автоматике
15.01.36 Дефектоскопист
12.02.01 Авиационные приборы и комплексы
24.02.01 Производство летательных аппаратов
15.02.09 Аддитивные технологии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t>
  </si>
  <si>
    <t>22.02.03 Литейное производство черных и цветных металлов
15.02.15 Технология металлообрабатывающего производства
15.02.16 Технология машиностроения
22.02.08 Металлургическое производство
15.02.09 Аддитивные технологии
25.02.06 Производство и обслуживание авиационной техники</t>
  </si>
  <si>
    <t>15.01.26 Токарь-универсал
15.02.08 Технология машиностроения
15.02.16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15.01.35 Мастер слесарных работ
18.02.13 Технология производства изделий из полимерных композитов
15.01.30 Слесарь
15.02.09 Аддитивные технологии</t>
  </si>
  <si>
    <t>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15.01.32 Оператор станков с программным управлением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18.02.13 Технология производства изделий из полимерных композитов
12.02.07 Монтаж, техническое обслуживание и ремонт медицинской техники</t>
  </si>
  <si>
    <t>18.02.13 Технология производства изделий из полимерных композитов</t>
  </si>
  <si>
    <t>15.02.16 Технология машиностроения
15.02.15 Технология металлообрабатывающего производства</t>
  </si>
  <si>
    <t>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15.01.30 Слесарь</t>
  </si>
  <si>
    <t>15.02.08 Технология машиностроения
15.02.01 Монтаж и техническая эксплуатация промышленного оборудования (по отраслям)
15.02.16 Технология машиностроения
15.02.15 Технология металлообрабатывающего производства</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</si>
  <si>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15.01.32 Оператор станков с программным управлением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15.01.33 Токарь на станках с числовым программным управлением
15.01.34 Фрезеровщик на станках с числовым программным управлением
26.02.02 Судостроение
12.02.07 Монтаж, техническое обслуживание и ремонт медицинской техники</t>
  </si>
  <si>
    <t>15.02.16 Технология машиностроения
15.02.15 Технология металлообрабатывающего производства
18.02.09 Переработка нефти и газа</t>
  </si>
  <si>
    <t>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15.01.31 Мастер контрольно-измерительных приборов и автоматики
15.02.11 Техническая эксплуатация и обслуживание роботизированного производства
18.02.09 Переработка нефти и газа</t>
  </si>
  <si>
    <t>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15.02.09 Аддитивные технологии</t>
  </si>
  <si>
    <t>43.02.15 Поварское и кондитерское дело
11.01.11 Наладчик технологического оборудования (электронная техника)
09.02.01 Компьютерные системы и комплексы
35.02.08 Электрификация и автоматизация сельского хозяйства
18.02.09 Переработка нефти и газа</t>
  </si>
  <si>
    <t>15.02.07 Автоматизация технологических процессов и производств (по отраслям)
43.02.15 Поварское и кондитерское дело
11.01.01 Монтажник радиоэлектронной аппаратуры и приборов
11.01.11 Наладчик технологического оборудования (электронная техника)
15.02.14 Оснащение средствами автоматизации технологических процессов и производств (по отраслям)
27.02.04 Автоматические системы управления
15.02.10 Мехатроника и мобильная робототехника (по отраслям)
09.02.01 Компьютерные системы и комплексы
26.02.06 Эксплуатация судового электрооборудования и средств автоматики
26.02.01 Эксплуатация внутренних водных путей
35.02.08 Электрификация и автоматизация сельского хозяйства
18.02.09 Переработка нефти и газа</t>
  </si>
  <si>
    <t>15.02.05 Техническая эксплуатация оборудования в торговле и общественном питании
15.02.07 Автоматизация технологических процессов и производств (по отраслям)
19.02.12 Технология продуктов питания животного происхождения</t>
  </si>
  <si>
    <t>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</si>
  <si>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15.02.16 Технология машиностроения
19.02.08 Технология мяса и мясных продуктов
19.02.10 Технология продукции общественного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19.02.11 Технология продуктов питания и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22.02.02 Металлургия цветных металлов
22.02.05 Обработка металлов давлением
35.02.04 Технология комплексной переработки древесины
22.02.03 Литейное производство черных и цветных металлов</t>
  </si>
  <si>
    <t>15.02.08 Технология машиностроения
15.02.15 Технология металлообрабатывающего производства
15.02.16 Технология машиностроения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</si>
  <si>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38.01.01 Оператор диспетчерской (производственно-диспетчерской) службы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20.02.05 Организация оперативного (экстренного) реагирования в чрезвычайных ситуациях 
24.01.01 Слесарь-сборщик авиационной техники</t>
  </si>
  <si>
    <t>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43.02.08 Сервис домашнего и коммунального хозяйства
20.02.02 Защита в чрезвычайных ситуациях
18.02.09 Переработка нефти и газа</t>
  </si>
  <si>
    <t>20.01.01 Пожарный
20.02.05 Организация оперативного (экстренного) реагирования в чрезвычайных ситуациях 
20.02.02 Защита в чрезвычайных ситуациях</t>
  </si>
  <si>
    <t>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t>
  </si>
  <si>
    <t>20.02.04 Пожарная безопасность
20.01.01 Пожарный
20.02.05 Организация оперативного (экстренного) реагирования в чрезвычайных ситуациях 
20.02.02 Защита в чрезвычайных ситуациях</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</si>
  <si>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08.02.10 Строительство железных дорог, путь и путевое хозяйство
08.01.06 Мастер сухого строительства</t>
  </si>
  <si>
    <t>08.02.08 Монтаж и эксплуатация оборудования и систем газоснабжения
08.01.24 Мастер столярно-плотничных, паркетных и стекольных работ
08.02.01 Строительство и эксплуатация зданий и сооружений</t>
  </si>
  <si>
    <t>08.02.01 Строительство и эксплуатация зданий и сооружений
08.02.08 Монтаж и эксплуатация оборудования и систем газоснабжения
08.01.24 Мастер столярно-плотничных, паркетных и стекольных работ</t>
  </si>
  <si>
    <t>08.01.06 Мастер сухого строительства
08.02.08 Монтаж и эксплуатация оборудования и систем газоснабжения
08.02.01 Строительство и эксплуатация зданий и сооружений</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</si>
  <si>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08.02.12 Строительство и эксплуатация автомобильных дорог, аэродромов и  городских путей сообщения
21.02.19 Землеустройство
21.02.20 Прикладная геодезия
23.02.08 Строительство железных дорог, путь и путевое хозяйство
07.02.01 Архитектура
21.02.18 Обогащение полезных ископаемых
08.01.06 Мастер сухого строительства</t>
  </si>
  <si>
    <t>08.02.08 Монтаж и эксплуатация оборудования и систем газоснабжения
08.02.01 Строительство и эксплуатация зданий и сооружений</t>
  </si>
  <si>
    <t>08.02.01 Строительство и эксплуатация зданий и сооружений
08.01.24 Мастер столярно-плотничных, паркетных и стекольных работ</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</si>
  <si>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08.01.06 Мастер сухого строительства</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</si>
  <si>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t>
  </si>
  <si>
    <t>08.02.01 Строительство и эксплуатация зданий и сооружений
08.01.06 Мастер сухого строительства
08.01.24 Мастер столярно-плотничных, паркетных и стекольных работ
08.02.08 Монтаж и эксплуатация оборудования и систем газоснабжения
08.02.07 Монтаж и эксплуатация внутренних сантехнических устройств, кондиционирования воздуха и вентиляции
08.01.02 Монтажник трубопроводов
08.01.05 Мастер столярно-плотничных и паркетных работ
08.01.07 Мастер общестроительных работ
07.02.01 Архитектура
15.02.13 Техническое обслуживание и ремонт систем вентиляции и кондиционирования
21.02.16 Шахтное строительство
43.02.08 Сервис домашнего и коммунального хозяйства
43.02.14 Гостиничное дело</t>
  </si>
  <si>
    <t>08.02.01 Строительство и эксплуатация зданий и сооружений
07.02.01 Архитектура
08.02.10 Строительство железных дорог, путь и путевое хозяйство
08.01.06 Мастер сухого строительства</t>
  </si>
  <si>
    <t>08.02.04 Водоснабжение и водоотведение
08.02.01 Строительство и эксплуатация зданий и сооружений</t>
  </si>
  <si>
    <t>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08.02.01 Строительство и эксплуатация зданий и сооружений</t>
  </si>
  <si>
    <t>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t>
  </si>
  <si>
    <t>08.02.01 Строительство и эксплуатация зданий и сооружений
08.02.02 Строительство и эксплуатация инженерных сооружений
08.01.06 Мастер сухого строительства</t>
  </si>
  <si>
    <t>08.02.01 Строительство и эксплуатация зданий и сооружений
08.01.06 Мастер сухого строительства
08.02.08 Монтаж и эксплуатация оборудования и систем газоснабжения</t>
  </si>
  <si>
    <t>08.02.04 Водоснабжение и водоотведение
20.02.03 Природоохранное обустройство территорий
20.02.01 Экологическая безопасность природных комплексов
43.02.08 Сервис домашнего и коммунального хозяйства
08.02.01 Строительство и эксплуатация зданий и сооружений</t>
  </si>
  <si>
    <t>08.02.04 Водоснабжение и водоотведение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t>
  </si>
  <si>
    <t>08.02.04 Водоснабжение и водоотведение
20.02.01 Экологическая безопасность природных комплексов
08.02.08 Монтаж и эксплуатация оборудования и систем газоснабжения
08.02.01 Строительство и эксплуатация зданий и сооружений</t>
  </si>
  <si>
    <t>08.02.04 Водоснабжение и водоотведение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15.02.13 Техническое обслуживание и ремонт систем вентиляции и кондиционирования</t>
  </si>
  <si>
    <t>13.02.02 Теплоснабжение и теплотехническое оборудование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t>
  </si>
  <si>
    <t>08.02.01 Строительство и эксплуатация зданий и сооружений
13.02.02 Теплоснабжение и теплотехническое оборудование
08.02.07 Монтаж и эксплуатация внутренних сантехнических устройств, кондиционирования воздуха и вентиляции
08.01.26 Мастер по ремонту и обслуживанию инженерных систем жилищно-коммунального хозяйства
08.02.08 Монтаж и эксплуатация оборудования и систем газоснабжения</t>
  </si>
  <si>
    <t>Автоматизация судовых энергетических установок. Учебное пособие для СПО.</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</si>
  <si>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</si>
  <si>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26.02.04 Монтаж и техническое обслуживание судовых машин и механизмов</t>
  </si>
  <si>
    <t>35.02.11 Промышленное рыболовство</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</si>
  <si>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35.02.11 Промышленное рыболовство</t>
  </si>
  <si>
    <t>25.02.01 Техническая эксплуатация летательных аппаратов и двигателей
25.02.06 Производство и обслуживание авиационной техники</t>
  </si>
  <si>
    <t>23.02.07 Техническое обслуживание и ремонт двигателей, систем и агрегатов автомобилей</t>
  </si>
  <si>
    <t>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23.02.07 Техническое обслуживание и ремонт двигателей, систем и агрегатов автомобилей</t>
  </si>
  <si>
    <t>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t>
  </si>
  <si>
    <t>35.01.26 Мастер растениеводства</t>
  </si>
  <si>
    <t>35.02.05 Агрономия
35.02.07 Механизация сельского хозяйства
36.02.01 Ветеринария
36.02.02 Зоотехния
35.02.06 Технология производства и переработки сельскохозяйственной продукции
19.02.11 Технология продуктов питания и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t>
  </si>
  <si>
    <t>35.02.05 Агрономия
35.02.06 Технология производства и переработки сельскохозяйственной продукции
19.02.11 Технология продуктов питания и растительного сырья
35.01.26 Мастер растениеводства</t>
  </si>
  <si>
    <t>35.02.05 Агрономия
35.02.06 Технология производства и переработки сельскохозяйственной продукции
19.02.11 Технология продуктов питания и растительного сырья
35.01.09 Мастер растениеводства
35.01.26 Мастер растениеводства</t>
  </si>
  <si>
    <t>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35.01.26 Мастер растениеводства</t>
  </si>
  <si>
    <t>35.02.16 Эксплуатация и ремонт сельскохозяйственной техники и оборудования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35.01.26 Мастер растениеводства</t>
  </si>
  <si>
    <t>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 растительного сырья
35.01.09 Мастер растениеводства
35.01.26 Мастер растениеводства</t>
  </si>
  <si>
    <t>35.02.05 Агрономия
35.01.09 Мастер растениеводства
35.01.26 Мастер растениеводства</t>
  </si>
  <si>
    <t>35.02.05 Агрономия
35.02.07 Механизация сельского хозяйства
35.01.09 Мастер растениеводства
35.01.26 Мастер растениеводства</t>
  </si>
  <si>
    <t>35.02.07 Механизация сельского хозяйства
35.02.06 Технология производства и переработки сельскохозяйственной продукции
36.02.02 Зоотехния
35.02.08 Электрификация и автоматизация сельского хозяйства
35.02.05 Агрономия</t>
  </si>
  <si>
    <t>35.02.16 Эксплуатация и ремонт сельскохозяйственной техники и оборудования
35.02.07 Механизация сельского хозяйства
35.02.05 Агрономия
35.01.15 Мастер по ремонту и обслуживанию электрооборудования в сельском хозяйстве
35.02.08 Электрификация и автоматизация сельского хозяйства</t>
  </si>
  <si>
    <t>35.02.07 Механизация сельского хозяйства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35.02.08 Электрификация и автоматизация сельского хозяйства</t>
  </si>
  <si>
    <t>35.01.13 Тракторист-машинист сельскохозяйственного производства
35.01.27 Мастер сельскохозяйственного производства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35.02.07 Механизация сельского хозяйства
35.02.08 Электрификация и автоматизация сельского хозяйства</t>
  </si>
  <si>
    <t>19.01.09 Мастер по эксплуатации, механизации, автоматизации и роботизации технологического оборудования и процессов пищевой промышленности</t>
  </si>
  <si>
    <t>18.01.27 Машинист технологических насосов и компрессоров
35.01.11 Мастер сельскохозяйственного производства
35.01.14 Мастер по техническому обслуживанию и ремонту машинно-тракторного парка
35.01.13 Тракторист-машинист сельскохозяйственного производства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 технологического оборудования (по видам оборудования)
19.01.19 Аппаратчик-оператор производства продуктов питания животного происхождения
35.01.27 Мастер сельскохозяйственного производства
15.02.05 Техническая эксплуатация оборудования в торговле и общественном питании
19.01.18 Аппаратчик-оператор производства продуктов питания из растительного сырья
19.01.04 Пекарь
43.01.09 Повар, кондитер</t>
  </si>
  <si>
    <t>43.02.08 Сервис домашнего и коммунального хозяйства
20.02.02 Защита в чрезвычайных ситуациях
23.01.06 Машинист дорожных и строительных машин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t>
  </si>
  <si>
    <t>35.02.08 Электрификация и автоматизация сельского хозяйства
43.02.08 Сервис домашнего и коммунального хозяйства
20.02.02 Защита в чрезвычайных ситуациях
23.01.06 Машинист дорожных и строительных машин
35.01.15 Мастер по ремонту и обслуживанию электрооборудования в сельском хозяйстве
18.02.09 Переработка нефти и газа</t>
  </si>
  <si>
    <t>43.01.09 Повар, кондитер
43.02.15 Поварское и кондитерское дело
35.01.16 Мастер по водным биоресурсам и аквакультуре</t>
  </si>
  <si>
    <t>36.02.02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t>
  </si>
  <si>
    <t>43.01.09 Повар, кондитер
43.02.15 Поварское и кондитерское дело
19.02.12 Технология продуктов питания животного происхождения</t>
  </si>
  <si>
    <t>19.02.12 Технология продуктов питания животного происхождения
36.02.01 Ветеринария</t>
  </si>
  <si>
    <t>33.02.01 Фармация
43.01.09 Повар, кондитер
43.02.15 Поварское и кондитерское дело
34.02.01 Сестринское дело
36.02.01 Ветеринария</t>
  </si>
  <si>
    <t>https://e.lanbook.com/book/257159</t>
  </si>
  <si>
    <t>35.01.16 Мастер по водным биоресурсам и аквакультуре</t>
  </si>
  <si>
    <t>35.02.09 Водные биоресурсы и аквакультура
35.02.10 Обработка водных биоресурсов
35.02.06 Технология производства и переработки сельскохозяйственной продукции
36.02.02 Зоотехния
18.01.33 Лаборант по контролю качества сырья, реактивов, промежуточных продуктов, готовой продукции, отходов производства (по отраслям)
19.02.01 Биохимическое производство
19.01.01 Аппаратчик-оператор в биотехнологии
32.02.01 Медико-профилактическое дело
36.02.01 Ветеринария
35.02.05 Агрономия
19.02.15 Биотехнология пищевой промышленности
35.01.16 Мастер по водным биоресурсам и аквакультуре</t>
  </si>
  <si>
    <t>35.02.09 Водные биоресурсы и аквакультура
35.02.10 Обработка водных биоресурсов
35.01.16 Мастер по водным биоресурсам и аквакультуре</t>
  </si>
  <si>
    <t>35.02.09 Водные биоресурсы и аквакультура
35.01.16 Мастер по водным биоресурсам и аквакультуре</t>
  </si>
  <si>
    <t>35.02.10 Обработка водных биоресурсов
35.02.11 Промышленное рыболовство
19.02.11 Технология продуктов питания и растительного сырья</t>
  </si>
  <si>
    <t>35.02.09 Водные биоресурсы и аквакультура
35.02.10 Обработка водных биоресурсов
35.02.11 Промышленное рыболовство</t>
  </si>
  <si>
    <t>Рыбохозяйственная гидротехника с основами мелиорации. Учебное пособие для СПО.</t>
  </si>
  <si>
    <t>Моисеев Н. Н., Белоусов П. В.</t>
  </si>
  <si>
    <t>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</si>
  <si>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</si>
  <si>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</si>
  <si>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19.02.11 Технология продуктов питания и растительного сырья</t>
  </si>
  <si>
    <t>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t>
  </si>
  <si>
    <t>18.02.07 Технология производства и переработки пластических масс и эластомеров
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18.02.09 Переработка нефти и газа</t>
  </si>
  <si>
    <t>35.02.10 Обработка водных биоресурсов
35.02.11 Промышленное рыболовство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t>
  </si>
  <si>
    <t>Технологическое оборудование переработки молока. Учебник для СПО, 1-е изд.</t>
  </si>
  <si>
    <t>Бредихин С. А.</t>
  </si>
  <si>
    <t>19.02.07 Технология молока и молочных продуктов
35.02.06 Технология производства и переработки сельскохозяйственной продукции
19.02.12 Технология продуктов питания животного происхождения
19.02.01 Биохимическое производство
19.01.01 Аппаратчик-оператор в биотехнологии</t>
  </si>
  <si>
    <t>https://e.lanbook.com/book/202133</t>
  </si>
  <si>
    <t>978-5-8114-9672-3</t>
  </si>
  <si>
    <t>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«Технология молока и молочных продуктов», «Технология производства и переработки сельскохозяйственной продукции». Учебник может быть также использовано научными и инженерно-техническими работниками молочной промышленности.</t>
  </si>
  <si>
    <t>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35.02.11 Промышленное рыболовство</t>
  </si>
  <si>
    <t>43.01.09 Повар, кондитер
43.02.15 Поварское и кондитерское дело
19.02.12 Технология продуктов питания животного происхождения
35.02.11 Промышленное рыболовство</t>
  </si>
  <si>
    <t>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t>
  </si>
  <si>
    <t>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43.01.09 Повар, кондитер
19.02.11 Технология продуктов питания и растительного сырья
43.02.15 Поварское и кондитерское дело</t>
  </si>
  <si>
    <t>19.01.17 Повар, кондитер
43.01.09 Повар, кондитер
43.02.15 Поварское и кондитерское дело</t>
  </si>
  <si>
    <t>Рецептурный расчет продуктов питания на основе цифровых технологий. Учебное пособие для СПО.</t>
  </si>
  <si>
    <t>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43.01.01 Официант, бармен</t>
  </si>
  <si>
    <t>Термины и определения в индустрии питания. Словарь. Учебно-справочное пособие для СПО, 2-е изд., стер.</t>
  </si>
  <si>
    <t>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t>
  </si>
  <si>
    <t>https://e.lanbook.com/book/257540</t>
  </si>
  <si>
    <t>978-5-507-45071-8</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</si>
  <si>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</si>
  <si>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43.01.01 Официант, бармен
19.02.15 Биотехнология пищевой промышленности</t>
  </si>
  <si>
    <t>33.02.01 Фармация
43.02.12 Технология эстетических услуг
43.02.13 Технология парикмахерского искусства
31.02.06 Стоматология профилактическая
34.02.01 Сестринское дело
34.02.02 Медицинский массаж (для обучения лиц с ограниченными возможностями здоровья по зрению)</t>
  </si>
  <si>
    <t>33.02.01 Фармация
34.02.01 Сестринское дело
34.02.02 Медицинский массаж (для обучения лиц с ограниченными возможностями здоровья по зрению)</t>
  </si>
  <si>
    <t>31.02.06 Стоматология профилактическая
34.02.02 Медицинский массаж (для обучения лиц с ограниченными возможностями здоровья по зрению)</t>
  </si>
  <si>
    <t>33.02.01 Фармация
43.02.14 Гостиничное дело
34.02.02 Медицинский массаж (для обучения лиц с ограниченными возможностями здоровья по зрению)</t>
  </si>
  <si>
    <t>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t>
  </si>
  <si>
    <t>43.02.14 Гостиничное дело
34.02.02 Медицинский массаж (для обучения лиц с ограниченными возможностями здоровья по зрению)</t>
  </si>
  <si>
    <t>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t>
  </si>
  <si>
    <t>31.02.01 Лечебное дело
31.02.02 Акушерское дело
31.02.03 Лабораторная диагностика
31.02.06 Стоматология профилактическая
32.02.01 Медико-профилактическое дело
33.02.01 Фармация
34.02.01 Сестринское дело
44.02.03 Педагогика дополнительного образования
44.02.05 Коррекционная педагогика в начальном образовании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t>
  </si>
  <si>
    <t>31.02.06 Стоматология профилактическая
34.02.01 Сестринское дело</t>
  </si>
  <si>
    <t>32.02.01 Медико-профилактическое дело</t>
  </si>
  <si>
    <t>31.02.06 Стоматология профилактическая
34.02.01 Сестринское дело
34.02.02 Медицинский массаж (для обучения лиц с ограниченными возможностями здоровья по зрению)</t>
  </si>
  <si>
    <t>31.02.03 Лабораторная диагностика
34.02.01 Сестринское дело
31.02.04 Медицинская оптика
33.02.01 Фармация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39.02.01 Социальная работа
31.02.06 Стоматология профилактическая</t>
  </si>
  <si>
    <t>Алгоритмы манипуляций по основам сестринского дела. ПМ 04. Младшая медицинская сестра по уходу за больными. Учебно-методическое пособие для СПО, 5-е изд., стер.</t>
  </si>
  <si>
    <t>https://e.lanbook.com/book/167137</t>
  </si>
  <si>
    <t>978-5-8114-7837-8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</si>
  <si>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t>
  </si>
  <si>
    <t>20.02.05 Организация оперативного (экстренного) реагирования в чрезвычайных ситуациях 
34.02.01 Сестринское дело</t>
  </si>
  <si>
    <t>34.02.01 Сестринское дело
20.02.05 Организация оперативного (экстренного) реагирования в чрезвычайных ситуациях 
31.02.06 Стоматология профилактическая</t>
  </si>
  <si>
    <t>34.02.01 Сестринское дело
31.02.01 Лечебное дело
31.02.02 Акушерское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t>
  </si>
  <si>
    <t>31.02.01 Лечебное дело
31.02.06 Стоматология профилактическая
34.02.01 Сестринское дело</t>
  </si>
  <si>
    <t>33.02.01 Фармация
34.02.01 Сестринское дело</t>
  </si>
  <si>
    <t>43.02.15 Поварское и кондитерское дело
31.02.06 Стоматология профилактическая
34.02.02 Медицинский массаж (для обучения лиц с ограниченными возможностями здоровья по зрению)</t>
  </si>
  <si>
    <t>31.02.06 Стоматология профилактическая</t>
  </si>
  <si>
    <t>31.02.05 Стоматология ортопедическая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t>
  </si>
  <si>
    <t>34.02.01 Сестринское дело
43.02.04 Прикладная эстетика
43.02.12 Технология эстетических услуг
43.02.13 Технология парикмахерского искусства</t>
  </si>
  <si>
    <t>43.02.12 Технология эстетических услуг
43.02.13 Технология парикмахерского искусства
34.02.01 Сестринское дело</t>
  </si>
  <si>
    <t>33.02.01 Фармация
43.02.12 Технология эстетических услуг
31.02.06 Стоматология профилактическая</t>
  </si>
  <si>
    <t>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t>
  </si>
  <si>
    <t>33.02.01 Фармация
43.02.13 Технология парикмахерского искусства
31.02.06 Стоматология профилактическая</t>
  </si>
  <si>
    <t>43.02.12 Технология эстетических услуг
20.02.02 Защита в чрезвычайных ситуациях
31.02.06 Стоматология профилактическая
34.02.01 Сестринское дело
34.02.02 Медицинский массаж (для обучения лиц с ограниченными возможностями здоровья по зрению)</t>
  </si>
  <si>
    <t>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43.02.01 Организация обслуживания в общественном питании
43.01.09 Повар, кондитер</t>
  </si>
  <si>
    <t>20.02.05 Организация оперативного (экстренного) реагирования в чрезвычайных ситуациях 
34.02.02 Медицинский массаж (для обучения лиц с ограниченными возможностями здоровья по зрению)</t>
  </si>
  <si>
    <t>26.02.03 Судовождение
34.02.01 Сестринское дело</t>
  </si>
  <si>
    <t>31.02.01 Лечебное дело
34.02.01 Сестринское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43.02.01 Организация обслуживания в общественном питании
26.02.03 Судовождение</t>
  </si>
  <si>
    <t>31.02.01 Лечебное дело
33.02.01 Фармация
34.02.01 Сестринское дело
31.02.03 Лабораторная диагностика
34.02.02 Медицинский массаж (для обучения лиц с ограниченными возможностями здоровья по зрению)
32.02.01 Медико-профилактическое дело
31.02.06 Стоматология профилактическая
31.02.04 Медицинская оптика
11.02.17 Разработка электронных устройств и систем
44.02.03 Педагогика дополнительного образования
51.02.03 Библиотечно-информационная деятельность
53.02.09 Театрально-декорационное искусство (по видам)
19.02.15 Биотехнология пищевой промышленности
46.02.01 Документационное обеспечение управления и архивоведение
12.02.04 Электромеханические приборные устройства
43.01.06 Проводник на железнодорожном транспорте
09.02.04 Информационные системы (по отраслям)
42.01.01 Агент рекламный
11.01.02 Радиомеханик</t>
  </si>
  <si>
    <t>20.02.05 Организация оперативного (экстренного) реагирования в чрезвычайных ситуациях 
31.02.06 Стоматология профилактическая</t>
  </si>
  <si>
    <t>33.02.01 Фармация
43.02.12 Технология эстетических услуг
31.02.06 Стоматология профилактическая
34.02.02 Медицинский массаж (для обучения лиц с ограниченными возможностями здоровья по зрению)</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</si>
  <si>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</si>
  <si>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20.02.05 Организация оперативного (экстренного) реагирования в чрезвычайных ситуациях 
31.02.06 Стоматология профилактическая
34.02.01 Сестринское дело
34.02.02 Медицинский массаж (для обучения лиц с ограниченными возможностями здоровья по зрению)</t>
  </si>
  <si>
    <t>43.01.09 Повар, кондитер
35.01.26 Мастер растениеводства</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</si>
  <si>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43.02.08 Сервис домашнего и коммунального хозяйства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25.02.04 Летная эксплуатация летательных аппаратов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39.02.02 Сурдокоммуникация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43.02.10 Туризм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t>
  </si>
  <si>
    <t>42.02.01 Реклама
38.01.03 Контролер банка
42.01.01 Агент рекламный
38.02.02 Страховое дело (по отраслям)
38.02.04 Коммерция (по отраслям)
38.02.05 Товароведение и экспертиза качества потребительских товаров
08.02.14 Эксплуатация и обслуживание многоквартирного дома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21.02.08 Прикладная геодезия
29.02.08 Технология обработки алмазов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43.02.15 Поварское и кондитерское дело
38.02.03 Операционная деятельность в логистике
23.02.05 Эксплуатация транспортного электрооборудования и автоматики (по видам транспорта, за исключением водного)</t>
  </si>
  <si>
    <t>20.02.05 Организация оперативного (экстренного) реагирования в чрезвычайных ситуациях 
43.02.08 Сервис домашнего и коммунального хозяйства
38.02.03 Операционная деятельность в логистике</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</si>
  <si>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46.02.01 Документационное обеспечение управления и архивоведение
51.02.03 Библиотечно-информационная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39.02.01 Социальная работа
40.02.01 Право и организация социального обеспечения
42.02.02 Издательское дело
43.02.01 Организация обслуживания в общественном питании
08.02.05 Строительство и эксплуатация автомобильных дорог и аэродромов
09.02.02 Компьютерные сети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39.02.02 Сурдокоммуникация
43.02.03 Стилистика и искусство визажа
43.02.04 Прикладная эстетика
43.02.11 Гостиничный сервис
44.02.06 Профессиональное обучение (по отраслям)
51.02.02 Социально-культурная деятельность (по видам)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46.01.03 Делопроизводитель
31.02.04 Медицинская оптика
08.02.14 Эксплуатация и обслуживание многоквартирного дома
46.01.02 Архивариус
20.02.05 Организация оперативного (экстренного) реагирования в чрезвычайных ситуациях</t>
  </si>
  <si>
    <t>18.02.07 Технология производства и переработки пластических масс и эластомеров
43.01.09 Повар, кондитер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t>
  </si>
  <si>
    <t>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27.02.07 Управление качеством продукции, процессов и услуг (по отраслям)</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</si>
  <si>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40.02.02 Правоохранительная деятельность
40.02.03 Право и судебное администрирование
40.02.04 Юриспруденция
27.02.07 Управление качеством продукции, процессов и услуг (по отраслям)
36.02.01 Ветеринария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39.02.03 Обеспечение деятельности службы занятости населения
15.02.15 Технология металлообрабатывающего производства
18.02.09 Переработка нефти и газа</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</si>
  <si>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15.01.29 Контролер станочных и слесарных работ
22.02.04 Металловедение и термическая обработка металлов
35.01.23 Хозяйка (ин) усадьбы
52.02.04 Актерское искусство
08.02.05 Строительство и эксплуатация автомобильных дорог и аэродромов
10.02.01 Организация и технология защиты информации
13.02.08 Электроизоляционная, кабельная и конденсаторная техника
18.02.04 Электрохимическое производство
18.01.08 Мастер-изготовитель деталей и изделий из стекла
19.01.01 Аппаратчик-оператор в биотехнологии
21.01.03 Бурильщик эксплуатационных и разведочных скважин
22.01.06 Оператор-обработчик цветных металлов
23.02.05 Эксплуатация транспортного электрооборудования и автоматики (по видам транспорта, за исключением водного)
23.01.09 Машинист локомотива
25.02.01 Техническая эксплуатация летательных аппаратов и двигателей
26.01.09 Моторист судовой
29.01.05 Закройщик
29.01.07 Портной
35.02.03 Технология деревообработки
35.02.15 Кинология
35.01.14 Мастер по техническому обслуживанию и ремонту машинно-тракторного парка
35.01.16 Мастер по водным биоресурсам и аквакультуре
36.01.03 Тренер-наездник лошадей
38.01.02 Продавец, контролер-кассир
39.01.01 Социальный работник
40.02.02 Правоохранительная деятельность
42.02.02 Издательское дело
43.02.01 Организация обслуживания в общественном питании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11.02.11 Сети связи и системы коммутации
11.02.13 Твердотельная электроника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31.02.04 Медицинская оптика
40.02.01 Право и организация социального обеспечения
43.02.11 Гостиничный сервис
44.02.04 Специальное дошкольное образование
46.02.01 Документационное обеспечение управления и архивоведение
39.02.01 Социальная работа
09.02.04 Информационные системы (по отраслям)</t>
  </si>
  <si>
    <t>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t>
  </si>
  <si>
    <t>38.02.01 Экономика и бухгалтерский учет (по отраслям)
40.02.01 Право и организация социального обеспечения
40.02.02 Правоохранительная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46.01.03 Делопроизводитель</t>
  </si>
  <si>
    <t>43.02.14 Гостиничное дело
38.02.03 Операционная деятельность в логистике</t>
  </si>
  <si>
    <t>46.01.02 Архивариус
46.01.03 Делопроизводитель
46.02.01 Документационное обеспечение управления и архивоведение
43.02.14 Гостиничное дело
43.02.11 Гостиничный сервис
31.02.04 Медицинская оптика
43.02.16 Туризм и гостеприимство
38.02.03 Операционная деятельность в логистике</t>
  </si>
  <si>
    <t>46.02.01 Документационное обеспечение управления и архивоведение
43.02.14 Гостиничное дело
09.02.05 Прикладная информатика (по отраслям)
09.01.03 Оператор информационных систем и ресурсов
10.02.01 Организация и технология защиты информации
27.02.02 Техническое регулирование и управление качеством
31.02.04 Медицинская оптика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40.02.01 Право и организация социального обеспечения
42.02.02 Издательское дело
43.02.01 Организация обслуживания в общественном питании
43.02.11 Гостиничный сервис
46.01.02 Архивариус
46.01.03 Делопроизводитель
51.02.03 Библиотечно-информационная деятельность
39.02.03 Обеспечение деятельности службы занятости населения</t>
  </si>
  <si>
    <t>43.02.08 Сервис домашнего и коммунального хозяйства
43.02.12 Технология эстетических услуг
43.02.13 Технология парикмахерского искусства
43.02.14 Гостиничное дело</t>
  </si>
  <si>
    <t>43.02.14 Гостиничное дело
43.02.15 Поварское и кондитерское дело
34.02.01 Сестринское дело
34.02.02 Медицинский массаж (для обучения лиц с ограниченными возможностями здоровья по зрению)</t>
  </si>
  <si>
    <t>49.02.03 Спорт
49.02.02 Адаптивная физическая культура
49.02.01 Физическая культура
44.02.02 Преподавание в начальных классах
44.02.06 Профессиональное обучение (по отраслям)
31.02.06 Стоматология профилактическая</t>
  </si>
  <si>
    <t>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35.01.16 Мастер по водным биоресурсам и аквакультуре
38.02.03 Операционная деятельность в логистике
15.02.15 Технология металлообрабатывающего производства
18.02.09 Переработка нефти и газа</t>
  </si>
  <si>
    <t>Школа беглости для фортепиано. Соч.299. Учебное пособие, 6-е изд., стер.</t>
  </si>
  <si>
    <t>https://e.lanbook.com/book/154610</t>
  </si>
  <si>
    <t>978-5-8114-6844-7</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</si>
  <si>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</si>
  <si>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</si>
  <si>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</si>
  <si>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</si>
  <si>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Радужные крылья танца. Музыкальное сопровождение урока классического танца. Ноты, 2-е изд., стер.</t>
  </si>
  <si>
    <t>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</si>
  <si>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</si>
  <si>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</si>
  <si>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Композиция. Теория и практика изобразительного искусства. Учебное пособие для СПО</t>
  </si>
  <si>
    <t>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54.02.02 Декоративно-прикладное искусство и народные промыслы (по видам)
43.02.13 Технология парикмахерского искусства</t>
  </si>
  <si>
    <t>https://e.lanbook.com/book/163369</t>
  </si>
  <si>
    <t>978-5-8114-6069-4</t>
  </si>
  <si>
    <t>Обучение техникам живописи. Теория и методика преподавания в художественной школе. Учебное пособие для СПО</t>
  </si>
  <si>
    <t>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54.02.02 Декоративно-прикладное искусство и народные промыслы (по видам)
43.02.13 Технология парикмахерского искусства
43.02.12 Технология эстетических услуг</t>
  </si>
  <si>
    <t>https://e.lanbook.com/book/163371</t>
  </si>
  <si>
    <t>978-5-8114-6070-0</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</si>
  <si>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t>
  </si>
  <si>
    <t>09.02.01 Компьютерные системы и комплексы
11.02.16 Монтаж, техническое обслуживание и ремонт электронных приборов и устройств</t>
  </si>
  <si>
    <t>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t>
  </si>
  <si>
    <t>11.01.01 Монтажник радиоэлектронной аппаратуры и приборов
11.01.02 Радиомеханик
11.01.11 Наладчик технологического оборудования (электронная техника)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11.02.14 Электронные приборы и устройства
11.02.15 Инфокоммуникационные сети и системы связи
11.02.18 Системы радиосвязи,  мобильной связи  телерадиовещания
12.02.01 Авиационные приборы и комплексы
11.02.16 Монтаж, техническое обслуживание и ремонт электронных приборов и устройств
24.02.04 Радиотехнические комплексы и системы управления космических летательных аппаратов
11.02.17 Разработка электронных устройств и систем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</si>
  <si>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</si>
  <si>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t>
  </si>
  <si>
    <t>18.02.07 Технология производства и переработки пластических масс и эластомеров
33.02.01 Фармация
18.02.09 Переработка нефти и газа</t>
  </si>
  <si>
    <t>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t>
  </si>
  <si>
    <t>18.02.07 Технология производства и переработки пластических масс и эластомеров
43.02.15 Поварское и кондитерское дело
18.02.09 Переработка нефти и газа</t>
  </si>
  <si>
    <t>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</si>
  <si>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t>
  </si>
  <si>
    <t>18.01.02 Лаборант-эколог
18.02.01 Аналитический контроль качества химических соединений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19.01.02 Лаборант-аналитик
22.02.01 Металлургия черных металлов
22.02.02 Металлургия цветных металлов
31.02.01 Лечебное дело
33.02.01 Фармация
36.02.01 Ветеринария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18.02.07 Технология производства и переработки пластических масс и эластомеров
43.02.15 Поварское и кондитерское дело
18.02.13 Технология производства изделий из полимерных композитов
18.02.09 Переработка нефти и газа</t>
  </si>
  <si>
    <t>18.02.07 Технология производства и переработки пластических масс и эластомеров
19.02.12 Технология продуктов питания животного происхождения
18.02.09 Переработка нефти и газа</t>
  </si>
  <si>
    <t>18.02.07 Технология производства и переработки пластических масс и эластомеров
18.02.12 Технология аналитического контроля химических соединений
18.02.09 Переработка нефти и газа</t>
  </si>
  <si>
    <t>18.01.33 Лаборант по контролю качества сырья, реактивов, промежуточных продуктов, готовой продукции, отходов производства (по отраслям)
19.01.02 Лаборант-аналитик
35.01.17 Обработчик рыбы и морепродуктов
18.01.34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43.01.09 Повар, кондитер
43.02.15 Поварское и кондитерское дело
35.02.10 Обработка водных биоресурсов
19.02.01 Биохимическое производство
19.01.20 Аппаратчик-оператор производства продукции общественного питания массового изготовления и специализированных пищевых продуктов
35.01.16 Мастер по водным биоресурсам и аквакультуре</t>
  </si>
  <si>
    <t>20.02.01 Экологическая безопасность природных комплексов
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23.01.09 Машинист локомотива
10.02.01 Организация и технология защиты информации
15.01.09 Машинист лесозаготовительных и трелевочных машин
08.02.04 Водоснабжение и водоотведение
18.01.02 Лаборант-эколог
18.01.03 Аппаратчик-оператор экологических установок
21.01.16 Обогатитель полезных ископаемых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t>
  </si>
  <si>
    <t>20.02.01 Экологическая безопасность природных комплексов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t>
  </si>
  <si>
    <t>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15.01.09 Машинист лесозаготовительных и трелевочных машин
08.02.04 Водоснабжение и водоотведение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t>
  </si>
  <si>
    <t>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08.02.04 Водоснабжение и водоотведение
15.01.09 Машинист лесозаготовительных и трелевочных машин
10.02.01 Организация и технология защиты информации
40.02.01 Право и организация социального обеспечения
40.02.02 Правоохранительная деятельность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t>
  </si>
  <si>
    <t>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27.02.04 Автоматические системы управления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t>
  </si>
  <si>
    <t>11.02.17 Разработка электронных устройств и систем
31.02.06 Стоматология профилактическая
34.02.01 Сестринское дело
34.02.02 Медицинский массаж (для обучения лиц с ограниченными возможностями здоровья по зрению)</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</si>
  <si>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25.02.04 Летная эксплуатация летательных аппаратов
43.02.08 Сервис домашнего и коммунального хозяйства</t>
  </si>
  <si>
    <t>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25.02.04 Летная эксплуатация летательных аппаратов
43.02.08 Сервис домашнего и коммунального хозяйства</t>
  </si>
  <si>
    <t>20.02.02 Защита в чрезвычайных ситуациях</t>
  </si>
  <si>
    <t>39.01.01 Социальный работник
39.02.01 Социальная работа
44.02.03 Педагогика дополнительного образования
44.02.05 Коррекционная педагогика в начальном образовании
49.02.01 Физическая культура
49.02.02 Адаптивная физическая культура
34.02.01 Сестринское дело
31.02.01 Лечебное дело
32.02.01 Медико-профилактическое дело
44.02.01 Дошкольное образование
44.02.02 Преподавание в начальных классах
44.02.04 Специальное дошкольное образование
49.02.03 Спорт
53.02.01 Музыкальное образование
54.02.06 Изобразительное искусство и черчение
40.02.01 Право и организация социального обеспечения
39.02.02 Сурдокоммуникация
34.02.02 Медицинский массаж (для обучения лиц с ограниченными возможностями здоровья по зрению)
44.02.06 Профессиональное обучение (по отраслям)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t>
  </si>
  <si>
    <t>Детали машин. Привод. Учебник для СПО.</t>
  </si>
  <si>
    <t>Киселев Б. Р.</t>
  </si>
  <si>
    <t>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22.02.06 Сварочное производство
27.02.07 Управление качеством продукции, процессов и услуг (по отраслям)</t>
  </si>
  <si>
    <t>https://e.lanbook.com/book/260645</t>
  </si>
  <si>
    <t>978-5-507-44426-7</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</si>
  <si>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</si>
  <si>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Схемотехника измерительных устройств. Учебное пособие для СПО</t>
  </si>
  <si>
    <t>https://e.lanbook.com/book/152470</t>
  </si>
  <si>
    <t>978-5-8114-6759-4</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</si>
  <si>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13.01.09 Сборщик электрических машин и аппаратов
43.02.11 Гостиничный сервис
25.02.10 Обслуживание воздушных перевозок и авиационных работ
15.02.16 Технология машиностроения</t>
  </si>
  <si>
    <t>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</si>
  <si>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11.02.16 Монтаж, техническое обслуживание и ремонт электронных приборов и устройств
09.02.01 Компьютерные системы и комплексы
09.02.02 Компьютерные сети</t>
  </si>
  <si>
    <t>Основы искусственного интеллекта. Лабораторный практикум. Учебное пособие для СПО.</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</si>
  <si>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t>
  </si>
  <si>
    <t>https://e.lanbook.com/book/261152</t>
  </si>
  <si>
    <t>978-5-507-44553-0</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</si>
  <si>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</si>
  <si>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2-е изд., стер.</t>
  </si>
  <si>
    <t>https://e.lanbook.com/book/156619</t>
  </si>
  <si>
    <t>978-5-8114-7216-1</t>
  </si>
  <si>
    <t>09.02.07 Информационные системы и программирование
11.02.18 Системы радиосвязи,  мобильной связи  телерадиовещания
09.02.03 Программирование в компьютерных системах
09.02.01 Компьютерные системы и комплексы
09.02.02 Компьютерные сети</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</si>
  <si>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t>
  </si>
  <si>
    <t>43.01.04 Повар судовой
43.02.15 Поварское и кондитерское дело
19.02.08 Технология мяса и мясных продуктов
19.02.12 Технология продуктов питания животного происхождения
43.01.09 Повар, кондитер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19.01.04 Пекарь</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</si>
  <si>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07.02.01 Архитектура
08.01.27 Мастер общестроительных работжилищно-коммунального хозяйства
08.01.06 Мастер сухого строительства
08.02.08 Монтаж и эксплуатация оборудования и систем газоснабжения
08.01.07 Мастер общестроительных работ
08.01.01 Изготовитель арматурных сеток и каркасов</t>
  </si>
  <si>
    <t>Ботаника с основами физиологии растений. Учебник для СПО, 2-е изд., стер.</t>
  </si>
  <si>
    <t>https://e.lanbook.com/book/250820</t>
  </si>
  <si>
    <t>978-5-507-44965-1</t>
  </si>
  <si>
    <t>Учебник по ботанике с основами физиологии растений предназначено для студентов, обучающихся по программам среднего профессионального образования специальностей Агрономия, Лесное и лесопарковое хозяйство и Садово парковое и ландшафтное строительство. Он поможе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</si>
  <si>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Микробиология. Лабораторный практикум. Учебное пособие для СПО.</t>
  </si>
  <si>
    <t>Фарниев А. Т., Козырев А. Х., Сабанова А. А.</t>
  </si>
  <si>
    <t>https://e.lanbook.com/book/260906</t>
  </si>
  <si>
    <t>978-5-507-44487-8</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</si>
  <si>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</si>
  <si>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Основы гидромелиорации. Учебное пособие для СПО.</t>
  </si>
  <si>
    <t>Пашинова Н. В., Цыдыпова С. Б. и др.</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</si>
  <si>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</si>
  <si>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</si>
  <si>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</si>
  <si>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природопользования. Лабораторный практикум. Учебное пособие для СПО.</t>
  </si>
  <si>
    <t>Алборова П. В., Козырев А. Х. и др.</t>
  </si>
  <si>
    <t>https://e.lanbook.com/book/260657</t>
  </si>
  <si>
    <t>978-5-507-44483-0</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</si>
  <si>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</si>
  <si>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Почвенная микробиология. Учебное пособие для СПО.</t>
  </si>
  <si>
    <t>https://e.lanbook.com/book/260834</t>
  </si>
  <si>
    <t>978-5-507-44485-4</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</si>
  <si>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</si>
  <si>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Экологогеохимическая оценка гумусового состояния почв. Учебное пособие для СПО.</t>
  </si>
  <si>
    <t>Степанова Л. П., Писарева А. В.</t>
  </si>
  <si>
    <t>35.02.05 Агрономия
35.02.01 Лесное и лесопарковое хозяйство
36.02.01 Ветеринария
36.02.02 Зоотехния
36.02.03 Зоотехния
20.02.01 Экологическая безопасность природных комплексов
35.01.01 Мастер по лесному хозяйству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35.02.12 Садово-парковое и ландшафтное строительство</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</si>
  <si>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</si>
  <si>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</si>
  <si>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</si>
  <si>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36.02.02 Зоотехния
35.02.06 Технология производства и переработки сельскохозяйственной продукции
36.02.03 Зоотехния
35.01.29 Мастер столярного и мебельного производства
36.02.01 Ветеринария
19.02.12 Технология продуктов питания животного происхождения
19.02.11 Технология продуктов питания и растительного сырья
35.01.11 Мастер сельскохозяйственного производства
35.02.16 Эксплуатация и ремонт сельскохозяйственной техники и оборудования</t>
  </si>
  <si>
    <t>Крупный рогатый скот. Содержание, кормление, разведение. Учебное пособие для СПО, 2-е изд, стер.</t>
  </si>
  <si>
    <t>https://e.lanbook.com/book/198572</t>
  </si>
  <si>
    <t>978-5-8114-9658-7</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</si>
  <si>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</si>
  <si>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Основы каракулеводства. Учебник для СПО, (полноцветная печать)</t>
  </si>
  <si>
    <t>Омбаев А. М., Юлдашбаев Ю. А. и др.</t>
  </si>
  <si>
    <t>36.02.02 Зоотехния
35.02.06 Технология производства и переработки сельскохозяйственной продукции</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</si>
  <si>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</si>
  <si>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</si>
  <si>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</si>
  <si>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Комплексное использование ресурсов леса. Экономическая эффективность. Учебное пособие для СПО, (полноцветная печать)</t>
  </si>
  <si>
    <t>35.02.01 Лесное и лесопарковое хозяйство
35.02.01 Лесное и лесопарковое хозяйство</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</si>
  <si>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</si>
  <si>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</si>
  <si>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</si>
  <si>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35.02.12 Садово-парковое и ландшафтное строительство
35.01.19 Мастер садово-паркового и ландшафтного строительства
35.02.06 Технология производства и переработки сельскохозяйственной продукции
35.02.05 Агрономия
35.02.01 Лесное и лесопарковое хозяйство</t>
  </si>
  <si>
    <t>35.02.12 Садово-парковое и ландшафтное строительство
35.01.19 Мастер садово-паркового и ландшафтного строительства
35.02.01 Лесное и лесопарковое хозяйство</t>
  </si>
  <si>
    <t>08.02.11 Управление, эксплуатация и обслуживание многоквартирного дома
43.02.08 Сервис домашнего и коммунального хозяйства
35.01.19 Мастер садово-паркового и ландшафтного строительства
35.02.12 Садово-парковое и ландшафтное строительство
35.02.05 Агрономия
08.02.14 Эксплуатация и обслуживание многоквартирного дома</t>
  </si>
  <si>
    <t>35.02.05 Агрономия
35.02.12 Садово-парковое и ландшафтное строительство
08.02.14 Эксплуатация и обслуживание многоквартирного дома
35.01.19 Мастер садово-паркового и ландшафтного строительства
35.01.09 Мастер растениеводства
35.01.26 Мастер растениеводства
35.02.01 Лесное и лесопарковое хозяйство</t>
  </si>
  <si>
    <t>31.02.01 Лечебное дело
31.02.02 Акушерское дело
31.02.03 Лабораторная диагностика
31.02.05 Стоматология ортопедическая
32.02.01 Медико-профилактическое дело
34.02.01 Сестринское дело
33.02.01 Фармация
43.01.09 Повар, кондитер
43.02.15 Поварское и кондитерское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19.02.15 Биотехнология пищевой промышленности
36.02.01 Ветеринария
19.01.01 Аппаратчик-оператор в биотехнологии
43.01.01 Официант, бармен
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t>
  </si>
  <si>
    <t>Практические основы производства органической продукции. Учебное пособие для СПО.</t>
  </si>
  <si>
    <t>35.02.06 Технология производства и переработки сельскохозяйственной продукции</t>
  </si>
  <si>
    <t>https://e.lanbook.com/book/260828</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</si>
  <si>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</si>
  <si>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</si>
  <si>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производства органической продукции. Учебное пособие для СПО.</t>
  </si>
  <si>
    <t>Скорбина Е. А., Сычева О. В., Трубина И. А.</t>
  </si>
  <si>
    <t>https://e.lanbook.com/book/260813</t>
  </si>
  <si>
    <t>978-5-507-44492-2</t>
  </si>
  <si>
    <t>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</si>
  <si>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отрасли: технология сахаристых и мучных кондитерских изделий. Учебное пособие для СПО</t>
  </si>
  <si>
    <t>https://e.lanbook.com/book/178989</t>
  </si>
  <si>
    <t>978-5-8114-7753-1</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</si>
  <si>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</si>
  <si>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приготовления пищи. Технология приготовления полуфабрикатов из рыбы. Учебное пособие для СПО, 2-е изд., стер.</t>
  </si>
  <si>
    <t>https://e.lanbook.com/book/164963</t>
  </si>
  <si>
    <t>978-5-8114-7729-6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</si>
  <si>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полуфабрикатов.Данная книга предназначена для студентов средних профессиональных образовательных учреждений, обучающихся по специальности СПО «Технология продукции общественного питания».</t>
  </si>
  <si>
    <t>Написание и оформление курсовых и выпускных квалификационных работ. Учебное пособие для СПО, 3-е изд., испр.</t>
  </si>
  <si>
    <t>31.02.01 Лечебное дело
31.02.03 Лабораторная диагностика
31.02.04 Медицинская оптика
33.02.01 Фармация
34.02.01 Сестринское дело
36.02.01 Ветеринария
36.02.02 Зоотехния
39.02.01 Социальная работа
39.02.02 Сурдокоммуникация</t>
  </si>
  <si>
    <t>https://e.lanbook.com/book/261500</t>
  </si>
  <si>
    <t>978-5-507-45171-5</t>
  </si>
  <si>
    <t>Психология. Тестовые задания и ситуационные задачи для студентов медицинских колледжей. Учебное пособие для СПО, 2-е изд., стер.</t>
  </si>
  <si>
    <t>https://e.lanbook.com/book/261488</t>
  </si>
  <si>
    <t>978-5-507-45167-8</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</si>
  <si>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</si>
  <si>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12.02.08 Протезно-ортопедическая и реабилитационная техника
12.02.06 Биотехнические и медицинские аппараты и системы
34.02.01 Сестринское дело
31.02.01 Лечебное дело
39.02.02 Сурдокоммуникация</t>
  </si>
  <si>
    <t>34.02.01 Сестринское дело
32.02.01 Медико-профилактическое дело
43.02.04 Прикладная эстетика
31.02.05 Стоматология ортопедическая
34.02.02 Медицинский массаж (для обучения лиц с ограниченными возможностями здоровья по зрению)
31.02.06 Стоматология профилактическая</t>
  </si>
  <si>
    <t>Сестринское дело в косметологии. Учебное пособие для СПО, 3-е изд., стер.</t>
  </si>
  <si>
    <t>https://e.lanbook.com/book/179161</t>
  </si>
  <si>
    <t>978-5-8114-8678-6</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</si>
  <si>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процедур.Для медицинских сестер по косметологии.</t>
  </si>
  <si>
    <t>31.02.01 Лечебное дело
31.02.02 Акушерское дело
34.02.01 Сестринское дело
43.02.04 Прикладная эстетика</t>
  </si>
  <si>
    <t>Оказание акушерско-гинекологической помощи. Курс лекций для студентов III курса. Учебное пособие для СПО, 2-е изд., стер.</t>
  </si>
  <si>
    <t>https://e.lanbook.com/book/261491</t>
  </si>
  <si>
    <t>978-5-507-45168-5</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</si>
  <si>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</si>
  <si>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19.01.02 Лаборант-аналитик
20.02.01 Экологическая безопасность природных комплексов
35.02.04 Технология комплексной переработки древесины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40.02.02 Правоохранительная деятельность
18.02.05 Производство тугоплавких неметаллических и силикатных материалов и изделий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21.02.18 Обогащение полезных ископаемых
31.02.03 Лабораторная диагностика
32.02.01 Медико-профилактическое дело
36.02.01 Ветеринария
36.01.02 Мастер животноводства
19.02.01 Биохимическое производство
22.02.02 Металлургия цветных металлов
25.02.02 Обслуживание летательных аппаратов горюче-смазочными материалами
22.02.03 Литейное производство черных и цветных металлов</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</si>
  <si>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(полноцветная печать)</t>
  </si>
  <si>
    <t>https://e.lanbook.com/book/173051</t>
  </si>
  <si>
    <t>978-5-8114-7178-2</t>
  </si>
  <si>
    <t>Технология изготовления съемных пластиночных протезов при частичном отсутствии зубов. Учебное пособие для СПО, 2-е изд., стер.</t>
  </si>
  <si>
    <t>https://e.lanbook.com/book/148982</t>
  </si>
  <si>
    <t>978-5-8114-6606-1</t>
  </si>
  <si>
    <t>31.02.01 Лечебное дело
34.02.01 Сестринское дело
31.02.03 Лабораторная диагностика
31.02.06 Стоматология профилактическая
20.02.05 Организация оперативного (экстренного) реагирования в чрезвычайных ситуациях</t>
  </si>
  <si>
    <t>42.01.01 Агент рекламный
42.02.01 Реклама
05.02.01 Картография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43.02.01 Организация обслуживания в общественном питании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</si>
  <si>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46.02.01 Документационное обеспечение управления и архивоведение
43.02.10 Туризм
43.02.16 Туризм и гостеприимство
18.02.07 Технология производства и переработки пластических масс и эластомеров
43.01.09 Повар, кондитер
43.02.15 Поварское и кондитерское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44.02.04 Специальное дошкольное образование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15.02.15 Технология металлообрабатывающего производства
35.02.12 Садово-парковое и ландшафтное строительство
15.02.09 Аддитивные технологии
18.02.13 Технология производства изделий из полимерных композитов
31.02.06 Стоматология профилактическая
15.02.16 Технология машиностроения
18.02.12 Технология аналитического контроля химических соединений
18.02.09 Переработка нефти и газа
15.02.08 Технология машиностроения
18.02.05 Производство тугоплавких неметаллических и силикатных материалов и изделий</t>
  </si>
  <si>
    <t>Биомеханика: классификация отталкиваний ударного вида. Учебное пособие для СПО.</t>
  </si>
  <si>
    <t>Стеблецов Е. А.</t>
  </si>
  <si>
    <t>49.02.01 Физическая культура
49.02.02 Адаптивная физическая культура
49.02.03 Спорт</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</si>
  <si>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</si>
  <si>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</si>
  <si>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</si>
  <si>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Бурнашева Э. П.</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</si>
  <si>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t>
  </si>
  <si>
    <t>Еврейские народные песни в обработке для фортепиано в две и четыре руки. Ноты</t>
  </si>
  <si>
    <t>978-5-507-44432-8</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</si>
  <si>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</si>
  <si>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</si>
  <si>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Иванова-Блинова Е. В.</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</si>
  <si>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</si>
  <si>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</si>
  <si>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Концертмейстеру классического танца. Музыка для урока по системе А. Бурнонвиля. Ноты, 2-е изд., стер.</t>
  </si>
  <si>
    <t>https://e.lanbook.com/book/186251</t>
  </si>
  <si>
    <t>978-5-8114-9106-3</t>
  </si>
  <si>
    <t>Легкие фортепианные пьесы для детей. Ноты, 2-е изд., стер.</t>
  </si>
  <si>
    <t>Артёмова Н. А.</t>
  </si>
  <si>
    <t>978-5-507-45091-6</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</si>
  <si>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</si>
  <si>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Хорошо темперированный клавир. Уртекст. Ноты, 10-е изд., стер.</t>
  </si>
  <si>
    <t>https://e.lanbook.com/book/158880</t>
  </si>
  <si>
    <t>978-5-8114-7239-0</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</si>
  <si>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</si>
  <si>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</si>
  <si>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</si>
  <si>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Легкие мелодические этюды для скрипки. Соч. 45. Ноты, 2-е изд., стер.</t>
  </si>
  <si>
    <t>978-5-507-45097-8</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</si>
  <si>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</si>
  <si>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</si>
  <si>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</si>
  <si>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</si>
  <si>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</si>
  <si>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</si>
  <si>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</si>
  <si>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</si>
  <si>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</si>
  <si>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</si>
  <si>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</si>
  <si>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Провотарь В. В.</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</si>
  <si>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</si>
  <si>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</si>
  <si>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</si>
  <si>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</si>
  <si>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</si>
  <si>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</si>
  <si>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</si>
  <si>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</si>
  <si>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</si>
  <si>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</si>
  <si>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</si>
  <si>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</si>
  <si>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</si>
  <si>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</si>
  <si>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Фортепианная азбука. Учебное пособие, 3-е изд., стер.</t>
  </si>
  <si>
    <t>978-5-507-45098-5</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</si>
  <si>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</si>
  <si>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Анализ музыкальных произведений. Учебник для СПО, 2-е изд., стер.</t>
  </si>
  <si>
    <t>978-5-507-45106-7</t>
  </si>
  <si>
    <t>Блюз. Введение в историю. 6-е изд., стер.</t>
  </si>
  <si>
    <t>https://e.lanbook.com/book/245468</t>
  </si>
  <si>
    <t>978-5-507-44477-9</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</si>
  <si>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</si>
  <si>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</si>
  <si>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</si>
  <si>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</si>
  <si>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</si>
  <si>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</si>
  <si>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</si>
  <si>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</si>
  <si>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</si>
  <si>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</si>
  <si>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</si>
  <si>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</si>
  <si>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</si>
  <si>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</si>
  <si>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</si>
  <si>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</si>
  <si>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</si>
  <si>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Введение в систему Антонена Арто. 2-е изд., перераб.</t>
  </si>
  <si>
    <t>https://e.lanbook.com/book/182109</t>
  </si>
  <si>
    <t>978-5-8114-8270-2</t>
  </si>
  <si>
    <t>Высокая гравюра. Учебное пособие</t>
  </si>
  <si>
    <t>Мажуга А. И., Почтенная К. О.</t>
  </si>
  <si>
    <t>978-5-507-45030-5</t>
  </si>
  <si>
    <t>Учебное пособие предназначено для студенток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t>
  </si>
  <si>
    <t>Масляные краски XX века и экспертиза произведений живописи. Учебное пособие, 5-е изд., стер.</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</si>
  <si>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</si>
  <si>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</si>
  <si>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История костюма, текстильного и ювелирного искусства. Учебное пособие, 2-е изд., стер.</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</si>
  <si>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</si>
  <si>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</si>
  <si>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Линейная перспектива в искусстве и зрительном восприятии реального пространства. Учебное пособие, 5-е изд., стер.</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</si>
  <si>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</si>
  <si>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</si>
  <si>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Применение САПР Autodesk Fusion 360 в промышленном дизайне. Лабораторный практикум. Учебное пособие для СПО, (полноцветная печать)</t>
  </si>
  <si>
    <t>Дизайн</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</si>
  <si>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</si>
  <si>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</si>
  <si>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</si>
  <si>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Основные понятия истории искусств. Учебное пособие для СПО</t>
  </si>
  <si>
    <t>https://e.lanbook.com/book/161522</t>
  </si>
  <si>
    <t>978-5-8114-6061-8</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</si>
  <si>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</si>
  <si>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</si>
  <si>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</si>
  <si>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Мировая художественная культура в таблицах. Учебное пособие для СПО</t>
  </si>
  <si>
    <t>https://e.lanbook.com/book/163325</t>
  </si>
  <si>
    <t>978-5-8114-6071-7</t>
  </si>
  <si>
    <t>Геометрия. Тренировочные тесты. Учебное пособие для СПО.</t>
  </si>
  <si>
    <t>Воробьев В. В.</t>
  </si>
  <si>
    <t>https://e.lanbook.com/book/261140</t>
  </si>
  <si>
    <t>978-5-507-44346-8</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</si>
  <si>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</si>
  <si>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Олимпиадная подготовка и моделирование по математике. Учебное пособие для СПО.</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</si>
  <si>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</si>
  <si>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</si>
  <si>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</si>
  <si>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Физика микромира. Учебное пособие для СПО.</t>
  </si>
  <si>
    <t>Клибанова Ю. Ю., Вржащ Е. Э.</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</si>
  <si>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</si>
  <si>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</si>
  <si>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</si>
  <si>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</si>
  <si>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18.01.02 Лаборант-эколог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20.01.01 Пожарный
20.02.04 Пожарная безопасность
31.02.03 Лабораторная диагностика
33.02.01 Фармация
31.02.01 Лечебное дело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18.02.09 Переработка нефти и газа
19.02.01 Биохимическое производство
18.02.10 Коксохимическое производство
43.02.07 Сервис по химической обработке изделий
35.02.04 Технология комплексной переработки древесины
18.02.11 Технология пиротехнических составов и изделий
18.02.06 Химическая технология органических веществ</t>
  </si>
  <si>
    <t>Английский язык для студентов техникумов и технических колледжей. English for Students at Technical Secondary Schools and Technical Colleges. Учебное пособие для СПО.</t>
  </si>
  <si>
    <t>Бжилянская Г. М.</t>
  </si>
  <si>
    <t>https://e.lanbook.com/book/261338</t>
  </si>
  <si>
    <t>978-5-507-44989-7</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</si>
  <si>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</si>
  <si>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27.02.07 Управление качеством продукции, процессов и услуг (по отраслям)
15.02.09 Аддитивные технологии
55.02.02 Анимация и анимационное кино (по видам)
43.02.14 Гостиничное дело
54.02.02 Декоративно-прикладное искусство и народные промыслы (по видам)
54.02.01 Дизайн (по отраслям)
54.02.06 Изобразительное искусство и черчение
11.02.15 Инфокоммуникационные сети и системы связи
09.02.07 Информационные системы и программирование
27.02.06 Контроль работы измерительных приборов
15.02.10 Мехатроника и мобильная робототехника (по отраслям)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20.02.05 Организация оперативного (экстренного) реагирования в чрезвычайных ситуациях 
15.02.14 Оснащение средствами автоматизации технологических процессов и производств (по отраслям)
29.02.09 Печатное дело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54.02.04 Реставрация
09.02.06 Сетевое и системное администрирование
54.02.07 Скульптура
49.02.03 Спорт
55.02.01 Театральная и аудиовизуальная техника (по видам)
54.02.08 Техника и искусство фотографии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двигателей, систем и агрегатов автомобилей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43.02.13 Технология парикмахерского искусства
18.02.13 Технология производства изделий из полимерных композитов
43.02.12 Технология эстетических услуг
08.02.11 Управление, эксплуатация и обслуживание многоквартирного дома
25.02.08 Эксплуатация беспилотных авиационных систем
35.02.16 Эксплуатация и ремонт сельскохозяйственной техники и оборудования</t>
  </si>
  <si>
    <t>08.02.08 Монтаж и эксплуатация оборудования и систем газоснабжения
35.02.16 Эксплуатация и ремонт сельскохозяйственной техники и оборудования</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</si>
  <si>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t>
  </si>
  <si>
    <t>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</si>
  <si>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</si>
  <si>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54.01.20 Графический дизайнер
10.02.03 Информационная безопасность автоматизированных систем
21.02.13 Геологическая съемка, поиски и разведка месторождений полезных ископаемых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</si>
  <si>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19.01.02 Лаборант-аналитик
29.01.04 Художник по костюму
21.02.13 Геологическая съемка, поиски и разведка месторождений полезных ископаемых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</si>
  <si>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15.02.07 Автоматизация технологических процессов и производств (по отраслям)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19.02.12 Технология продуктов питания животного происхождения
21.02.13 Геологическая съемка, поиски и разведка месторождений полезных ископаемых</t>
  </si>
  <si>
    <t>35.02.16 Эксплуатация и ремонт сельскохозяйственной техники и оборудования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</si>
  <si>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21.02.13 Геологическая съемка, поиски и разведка месторождений полезных ископаемых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</si>
  <si>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27.02.04 Автоматические системы управления
09.02.08 Интеллектуальные интегрированные системы
11.02.17 Разработка электронных устройств и систем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</si>
  <si>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08.02.01 Строительство и эксплуатация зданий и сооружений
08.02.04 Водоснабжение и водоотведение
13.02.04 Гидроэлектроэнергетические установки
18.02.01 Аналитический контроль качества химических соединений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27.02.04 Автоматические системы управления
12.02.07 Монтаж, техническое обслуживание и ремонт медицинской техники
21.02.12 Технология и техника разведки месторождений полезных ископаемых</t>
  </si>
  <si>
    <t>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09.02.03 Программирование в компьютерных системах
27.02.04 Автоматические системы управления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11.02.17 Разработка электронных устройств и систем</t>
  </si>
  <si>
    <t>Основы информационной безопасности. Учебник для СПО, 2-е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</si>
  <si>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23.02.09 Автоматика и телемеханика на транспорте (железнодорожном транспорте)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09.02.08 Интеллектуальные интегрированные системы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51.02.01 Народное художественное творчество (по видам)
11.02.18 Системы радиосвязи,  мобильной связи  телерадиовещания</t>
  </si>
  <si>
    <t>https://e.lanbook.com/book/199919</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</si>
  <si>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</si>
  <si>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</si>
  <si>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
21.02.12 Технология и техника разведки месторождений полезных ископаемых</t>
  </si>
  <si>
    <t>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t>
  </si>
  <si>
    <t>08.02.09 Монтаж, наладка и эксплуатация электрооборудования промышленных и гражданских зданий
35.02.08 Электрификация и автоматизация сельского хозяйства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23.01.11 Слесарь-электрик по ремонту электрооборудования подвижного состава (электровозов, электропоездов)
11.01.01 Монтажник радиоэлектронной аппаратуры и приборов
11.01.05 Монтажник связи
15.01.21 Электромонтер охранно-пожарной сигнализации
12.02.04 Электромеханические приборные устройства
21.01.15 Электрослесарь подземный
08.01.19 Электромонтажник по силовым сетям и электрооборудованию
27.02.01 Метрология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35.02.16 Эксплуатация и ремонт сельскохозяйственной техники и оборудования</t>
  </si>
  <si>
    <t>05.02.03 Метеорология
07.02.01 Архитектура
08.02.01 Строительство и эксплуатация зданий и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21.02.14 Маркшейдерское дело
20.02.03 Природоохранное обустройство территорий
21.02.20 Прикладная геодезия
21.02.08 Прикладная геодезия
35.02.17 Агромелиорация
35.02.01 Лесное и лесопарковое хозяйство
08.02.02 Строительство и эксплуатация инженерных сооружений
21.02.03 Сооружение и эксплуатация газонефтепроводов и газонефтехранилищ
13.02.04 Гидроэлектроэнергетические установки
26.02.01 Эксплуатация внутренних водных путей
35.02.12 Садово-парковое и ландшафтное строительство
21.02.13 Геологическая съемка, поиски и разведка месторождений полезных ископаемых</t>
  </si>
  <si>
    <t>Промысловые исследования месторождений нефти и газа. Учебное пособие для СПО</t>
  </si>
  <si>
    <t>https://e.lanbook.com/book/153663</t>
  </si>
  <si>
    <t>978-5-8114-6906-2</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</si>
  <si>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22.02.03 Литейное производство черных и цветных металлов</t>
  </si>
  <si>
    <t>23.02.02 Автомобиле- и тракторостроение
23.02.03 Техническое обслуживание и ремонт автомобильного транспорта
23.02.07 Техническое обслуживание и ремонт двигателей, систем и агрегатов автомобилей
23.01.03 Автомеханик
23.02.04 Техническая эксплуатация подъемно-транспортных, строительных, дорожных машин и оборудования (по отраслям)
23.01.08 Слесарь по ремонту строительных машин
21.02.12 Технология и техника разведки месторождений полезных ископаемых</t>
  </si>
  <si>
    <t>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31.02.06 Стоматология профилактическая
35.02.12 Садово-парковое и ландшафтное строительство</t>
  </si>
  <si>
    <t>Охрана труда. Учебник для СПО, 2-е изд., стер.</t>
  </si>
  <si>
    <t>https://e.lanbook.com/book/167190</t>
  </si>
  <si>
    <t>978-5-8114-7911-5</t>
  </si>
  <si>
    <t>Учебник предназначен для изучения дисциплины «Охрана труда» в соответствии с требованиями ФГОС ССПО.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</si>
  <si>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t>
  </si>
  <si>
    <t>Теория горения и взрыва. Учебное пособие для СПО</t>
  </si>
  <si>
    <t>20.02.02 Защита в чрезвычайных ситуациях
20.02.04 Пожарная безопасность
18.02.07 Технология производства и переработки пластических масс и эластомеров
18.02.09 Переработка нефти и газа</t>
  </si>
  <si>
    <t>https://e.lanbook.com/book/153682</t>
  </si>
  <si>
    <t>978-5-8114-6928-4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</si>
  <si>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</si>
  <si>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38.02.03 Операционная деятельность в логистике
38.02.04 Коммерция (по отраслям)
23.02.01 Организация перевозок и управление на транспорте (по видам)
23.02.03 Техническое обслуживание и ремонт автомобильного транспорта</t>
  </si>
  <si>
    <t>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23.01.08 Слесарь по ремонту строительных машин
21.02.12 Технология и техника разведки месторождений полезных ископаемых</t>
  </si>
  <si>
    <t>35.02.07 Механизация сельского хозяйства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t>
  </si>
  <si>
    <t>35.02.05 Агрономия
35.02.06 Технология производства и переработки сельскохозяйственной продукции
35.01.26 Мастер растениеводства
35.01.09 Мастер растениеводства</t>
  </si>
  <si>
    <t>35.01.26 Мастер растениеводства
35.02.16 Эксплуатация и ремонт сельскохозяйственной техники и оборудования</t>
  </si>
  <si>
    <t>35.02.05 Агрономия
35.02.06 Технология производства и переработки сельскохозяйственной продукции
35.01.09 Мастер растениеводства
35.01.10 Овощевод защищенного грунта
35.01.26 Мастер растениеводства
35.02.16 Эксплуатация и ремонт сельскохозяйственной техники и оборудования
35.01.19 Мастер садово-паркового и ландшафтного строительства
35.01.11 Мастер сельскохозяйственного производства
35.02.07 Механизация сельского хозяйства</t>
  </si>
  <si>
    <t>35.02.05 Агрономия
36.02.01 Ветеринария
36.02.02 Зоотехния
36.02.03 Зоотехния
36.01.01 Младший ветеринарный фельдшер
36.01.02 Мастер животноводства
36.01.03 Тренер-наездник лошадей
36.01.04 Пчеловод
36.01.05 Оленевод-механизатор
35.02.06 Технология производства и переработки сельскохозяйственной продукции
35.02.08 Электрификация и автоматизация сельского хозяйства
35.02.09 Водные биоресурсы и аквакультура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35.02.07 Механизация сельского хозяйства
35.02.11 Промышленное рыболовство
35.02.14 Охотоведение и звероводство
35.02.15 Кинология
35.02.16 Эксплуатация и ремонт сельскохозяйственной техники и оборудования
43.02.15 Поварское и кондитерское дело
21.02.08 Прикладная геодезия
21.02.20 Прикладная геодезия
29.02.08 Технология обработки алмазов
19.02.10 Технология продукции общественного питания
08.02.11 Управление, эксплуатация и обслуживание многоквартирного дома
08.02.14 Эксплуатация и обслуживание многоквартирного дома</t>
  </si>
  <si>
    <t>35.02.05 Агрономия
35.02.06 Технология производства и переработки сельскохозяйственной продукции
35.02.05 Агрономия
35.02.05 Агрономия
35.02.05 Агрономия
19.02.11 Технология продуктов питания и растительного сырья
35.01.26 Мастер растениеводства
35.01.09 Мастер растениеводства</t>
  </si>
  <si>
    <t>35.02.05 Агрономия
35.02.06 Технология производства и переработки сельскохозяйственной продукции
35.02.09 Водные биоресурсы и аквакультура
35.02.13 Пчеловодство
35.02.14 Охотоведение и звероводство
36.02.01 Ветеринария
36.02.02 Зоотехния
19.02.11 Технология продуктов питания и растительного сырья
36.02.03 Зоотехния
36.02.04 Охотоведение и звероводство
35.01.11 Мастер сельскохозяйственного производства
35.02.16 Эксплуатация и ремонт сельскохозяйственной техники и оборудования
35.01.16 Мастер по водным биоресурсам и аквакультуре
35.01.29 Слесарь по ремонту лесозаготовительного оборудования
19.02.12 Технология продуктов питания животного происхождения</t>
  </si>
  <si>
    <t>35.02.09 Водные биоресурсы и аквакультура</t>
  </si>
  <si>
    <t>Комплексное использование ресурсов леса. Учебное пособие для СПО</t>
  </si>
  <si>
    <t>https://e.lanbook.com/book/159474</t>
  </si>
  <si>
    <t>978-5-8114-5865-3</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</si>
  <si>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Пособие предназначено для студентов колледжей и технику-мов, обучающихся по специальности «Лесное и лесопарковое хозяйство».</t>
  </si>
  <si>
    <t>Почвоведение. Учебник для СПО.</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</si>
  <si>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</si>
  <si>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43.02.08 Сервис домашнего и коммунального хозяйства
35.02.12 Садово-парковое и ландшафтное строительство</t>
  </si>
  <si>
    <t>Ландшафтная архитектура. Интерьерное озеленение помещений и крыш. Учебное пособие для СПО, 2-е изд., стер.</t>
  </si>
  <si>
    <t>https://e.lanbook.com/book/156631</t>
  </si>
  <si>
    <t>978-5-8114-7171-3</t>
  </si>
  <si>
    <t>23.01.06 Машинист дорожных и строительных машин
35.02.12 Садово-парковое и ландшафтное строительство</t>
  </si>
  <si>
    <t>35.01.26 Мастер растениеводства
35.02.12 Садово-парковое и ландшафтное строительство</t>
  </si>
  <si>
    <t>08.01.05 Мастер столярно-плотничных и паркетных работ
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t>
  </si>
  <si>
    <t>35.02.03 Технология деревообработки
35.02.04 Технология комплексной переработки древесины
35.01.28 Мастер столярного и мебельного производства</t>
  </si>
  <si>
    <t>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t>
  </si>
  <si>
    <t>35.02.03 Технология деревообработки
35.01.28 Мастер столярного и мебельного производства</t>
  </si>
  <si>
    <t>35.01.02 Станочник деревообрабатывающих станков
35.02.03 Технология деревообработки
35.01.25 Оператор-станочник деревообрабатывающего оборудования
35.01.28 Мастер столярного и мебельного производства</t>
  </si>
  <si>
    <t>35.02.03 Технология деревообработки
15.02.07 Автоматизация технологических процессов и производств (по отраслям)
35.01.25 Оператор-станочник деревообрабатывающего оборудования
35.02.02 Технология лесозаготовок
35.02.04 Технология комплексной переработки древесины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35.01.28 Мастер столярного и мебельного производства</t>
  </si>
  <si>
    <t>35.02.03 Технология деревообработки
15.01.23 Наладчик станков и оборудования в механообработке
29.01.29 Мастер столярного и мебельного производства
35.01.25 Оператор-станочник деревообрабатывающего оборудования
35.02.02 Технология лесозаготовок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54.01.13 Изготовитель художественных изделий из дерева
35.01.28 Мастер столярного и мебельного производства</t>
  </si>
  <si>
    <t>35.02.03 Технология деревообработки
35.01.25 Оператор-станочник деревообрабатывающего оборудования
35.01.28 Мастер столярного и мебельного производства</t>
  </si>
  <si>
    <t>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35.02.04 Технология комплексной переработки древесины
35.01.28 Мастер столярного и мебельного производства</t>
  </si>
  <si>
    <t>08.01.24 Мастер столярно-плотничных, паркетных и стекольных работ
35.02.03 Технология деревообработки
35.01.25 Оператор-станочник деревообрабатывающего оборудования
08.01.05 Мастер столярно-плотничных и паркетных работ
35.01.28 Мастер столярного и мебельного производства</t>
  </si>
  <si>
    <t>35.02.02 Технология лесозаготовок
35.02.03 Технология деревообработки
35.02.04 Технология комплексной переработки древесины
18.02.13 Технология производства изделий из полимерных композитов
18.02.07 Технология производства и переработки пластических масс и эластомеров
35.01.28 Мастер столярного и мебельного производства</t>
  </si>
  <si>
    <t>35.02.03 Технология деревообработки
08.01.24 Мастер столярно-плотничных, паркетных и стекольных работ
08.02.01 Строительство и эксплуатация зданий и сооружений
08.01.05 Мастер столярно-плотничных и паркетных работ
35.01.28 Мастер столярного и мебельного производства</t>
  </si>
  <si>
    <t>35.01.02 Станочник деревообрабатывающих станков
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t>
  </si>
  <si>
    <t>35.02.03 Технология деревообработки
35.02.04 Технология комплексной переработки древесины
35.01.25 Оператор-станочник деревообрабатывающего оборудования
35.01.28 Мастер столярного и мебельного производства</t>
  </si>
  <si>
    <t>35.01.02 Станочник деревообрабатывающих станков
35.01.25 Оператор-станочник деревообрабатывающего оборудования
35.01.28 Мастер столярного и мебельного производства</t>
  </si>
  <si>
    <t>35.02.03 Технология деревообработки
08.01.05 Мастер столярно-плотничных и паркетных работ
08.01.24 Мастер столярно-плотничных, паркетных и стекольных работ
35.01.25 Оператор-станочник деревообрабатывающего оборудования
35.01.28 Мастер столярного и мебельного производства</t>
  </si>
  <si>
    <t>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t>
  </si>
  <si>
    <t>Санитария и гигиена в хлебопекарном производстве. Учебное пособие для СПО, 1-е изд.</t>
  </si>
  <si>
    <t>Скорбина Е. А.</t>
  </si>
  <si>
    <t>https://e.lanbook.com/book/202130</t>
  </si>
  <si>
    <t>978-5-8114-9667-9</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</si>
  <si>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хлеба, кондитерских и макаронных изделий».</t>
  </si>
  <si>
    <t>Десмургия и транспортная иммобилизация на догоспитальном этапе. Учебное пособие для СПО, 2-е изд., стер.</t>
  </si>
  <si>
    <t>https://e.lanbook.com/book/160125</t>
  </si>
  <si>
    <t>978-5-8114-7445-5</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</si>
  <si>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</si>
  <si>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Организационно-аналитическая деятельность. Сборник лекций. Учебное пособие для СПО, 2-е изд., стер.</t>
  </si>
  <si>
    <t>https://e.lanbook.com/book/163395</t>
  </si>
  <si>
    <t>978-5-8114-7637-4</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</si>
  <si>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t>
  </si>
  <si>
    <t>Основы реаниматологии. Учебник для СПО, 2-е изд., стер.</t>
  </si>
  <si>
    <t>https://e.lanbook.com/book/175147</t>
  </si>
  <si>
    <t>978-5-8114-8332-7</t>
  </si>
  <si>
    <t>Профилактическая деятельность. Курс лекций. Учебное пособие для СПО, 2-е изд., стер.</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</si>
  <si>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t>
  </si>
  <si>
    <t>https://e.lanbook.com/book/154387</t>
  </si>
  <si>
    <t>978-5-8114-7049-5</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</si>
  <si>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</si>
  <si>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Сестринский уход в неврологии. Учебное пособие для СПО, 4-е изд., стер.</t>
  </si>
  <si>
    <t>https://e.lanbook.com/book/149360</t>
  </si>
  <si>
    <t>978-5-8114-6634-4</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</si>
  <si>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 Также может применяться при обучении студентов направления «Сестринское дело» (уровень бакалавриата).</t>
  </si>
  <si>
    <t>Сестринский уход в онкологии. Паллиативная медицинская помощь. Учебное пособие для СПО, 3-е изд., стер.</t>
  </si>
  <si>
    <t>https://e.lanbook.com/book/156371</t>
  </si>
  <si>
    <t>978-5-8114-7192-8</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</si>
  <si>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</si>
  <si>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Сестринское дело при туберкулезе. Учебное пособие для СПО, 6-е изд., стер.</t>
  </si>
  <si>
    <t>https://e.lanbook.com/book/156375</t>
  </si>
  <si>
    <t>978-5-8114-7196-6</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</si>
  <si>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</si>
  <si>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31.02.05 Стоматология ортопедическая</t>
  </si>
  <si>
    <t>33.02.01 Фармация
35.02.12 Садово-парковое и ландшафтное строительство</t>
  </si>
  <si>
    <t>Административное право. Учебник для СПО</t>
  </si>
  <si>
    <t>40.03.01 Юриспруденция
43.02.08 Сервис домашнего и коммунального хозяйства</t>
  </si>
  <si>
    <t>https://e.lanbook.com/book/179015</t>
  </si>
  <si>
    <t>978-5-8114-7752-4</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</si>
  <si>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</si>
  <si>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42.02.01 Реклама
42.01.01 Агент рекламный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t>
  </si>
  <si>
    <t>Введение в профессию/специальность: общие компетенции профессионала. Практикум. Учебно-методическое пособие для СПО</t>
  </si>
  <si>
    <t>https://e.lanbook.com/book/169762</t>
  </si>
  <si>
    <t>978-5-8114-6773-0</t>
  </si>
  <si>
    <t>38.03.01 Экономика
38.03.02 Менеджмент
09.03.02 Информационные системы и технологии
09.03.03 Прикладная информатика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связи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Контроль работы измерительных приборов
27.02.07 Управление качеством продукции, процессов и услуг (по отраслям)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43.02.01 Организация обслуживания в общественном питании
43.02.08 Сервис домашнего и коммунального хозяйства
43.02.11 Гостиничный сервис
46.02.01 Документационное обеспечение управления и архивоведение
54.02.01 Дизайн (по отраслям)
10.02.05 Обеспечение информационной безопасности автоматизированных систем
43.02.07 Сервис по химической обработке изделий
12.02.04 Электромеханические приборные устройства
13.01.09 Сборщик электрических машин и аппаратов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27.02.04 Автоматические системы управления
35.02.01 Лесное и лесопарковое хозяйство
38.02.03 Операционная деятельность в логистике
38.01.01 Оператор диспетчерской (производственно-диспетчерской) службы
39.02.02 Сурдокоммуникация
42.01.01 Агент рекламный
44.02.04 Специальное дошкольное образование
43.02.06 Сервис на транспорте (по видам транспорта)
15.02.09 Аддитивные технологии
18.02.13 Технология производства изделий из полимерных композитов
35.02.12 Садово-парковое и ландшафтное строительство
15.02.16 Технология машиностроения
18.02.12 Технология аналитического контроля химических соединений
35.01.16 Мастер по водным биоресурсам и аквакультуре
18.02.09 Переработка нефти и газа
15.02.08 Технология машиностроения
18.02.05 Производство тугоплавких неметаллических и силикатных материалов и изделий
21.02.12 Технология и техника разведки месторождений полезных ископаемых</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</si>
  <si>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53.02.01 Музыкальное образование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</si>
  <si>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52.02.02 Искусство танца (по видам)</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</si>
  <si>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t>
  </si>
  <si>
    <t>52.02.02 Искусство танца (по видам)
53.02.02 Музыкальное искусство эстрады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</si>
  <si>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https://e.lanbook.com/book/263108</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</si>
  <si>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t>
  </si>
  <si>
    <t>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</si>
  <si>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https://e.lanbook.com/book/263195</t>
  </si>
  <si>
    <t>53.02.03 Инструментальное исполнительство (по видам инструментов)
53.01.01 Мастер по ремонту и обслуживанию музыкальных инструментов (по видам)
52.02.01 Искусство балета
52.02.02 Искусство танца (по видам)
53.02.04 Вокальное искусство
53.02.05 Сольное и хоровое народное пение</t>
  </si>
  <si>
    <t>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</si>
  <si>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</si>
  <si>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</si>
  <si>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</si>
  <si>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</si>
  <si>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</si>
  <si>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</si>
  <si>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</si>
  <si>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</si>
  <si>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</si>
  <si>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</si>
  <si>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</si>
  <si>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</si>
  <si>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</si>
  <si>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</si>
  <si>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</si>
  <si>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</si>
  <si>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</si>
  <si>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53.02.04 Вокальное искусство
53.02.05 Сольное и хоровое народное пение
53.02.06 Хоровое дирижирование</t>
  </si>
  <si>
    <t>53.02.03 Инструментальное исполнительство (по видам инструментов)
53.02.01 Музыкальное образование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</si>
  <si>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t>
  </si>
  <si>
    <t>https://e.lanbook.com/book/263159</t>
  </si>
  <si>
    <t>https://e.lanbook.com/book/263117</t>
  </si>
  <si>
    <t>https://e.lanbook.com/book/263150</t>
  </si>
  <si>
    <t>https://e.lanbook.com/book/263147</t>
  </si>
  <si>
    <t>https://e.lanbook.com/book/263198</t>
  </si>
  <si>
    <t>https://e.lanbook.com/book/249731</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</si>
  <si>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t>
  </si>
  <si>
    <t>10 романсов. Соч. 17. Ноты, 3-е изд., стер.</t>
  </si>
  <si>
    <t>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</si>
  <si>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</si>
  <si>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</si>
  <si>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t>
  </si>
  <si>
    <t>https://e.lanbook.com/book/263120</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</si>
  <si>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</si>
  <si>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53.02.01 Музыкальное образование</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</si>
  <si>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</si>
  <si>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</si>
  <si>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</si>
  <si>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</si>
  <si>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52.02.04 Актерское искусство
53.02.02 Музыкальное искусство эстрады (по видам)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</si>
  <si>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</si>
  <si>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</si>
  <si>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</si>
  <si>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t>
  </si>
  <si>
    <t>53.02.04 Вокальное искусство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</si>
  <si>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</si>
  <si>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52.02.04 Актерское искусство
53.02.02 Музыкальное искусство эстрады (по видам)</t>
  </si>
  <si>
    <t>Джазовый вокал. Практическое пособие для начинающих + CD. Уч. пособие, 4-е изд., стер.</t>
  </si>
  <si>
    <t>https://e.lanbook.com/book/101631</t>
  </si>
  <si>
    <t>978-5-8114-0841-2</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</si>
  <si>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53.02.02 Музыкальное искусство эстрады (по видам)</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</si>
  <si>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</si>
  <si>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52.02.04 Актерское искусство
53.02.02 Музыкальное искусство эстрады (по видам)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</si>
  <si>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53.02.04 Вокальное искусство</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</si>
  <si>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t>
  </si>
  <si>
    <t>https://e.lanbook.com/book/263189</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</si>
  <si>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51.02.01 Народное художественное творчество (по видам)
51.02.02 Социально-культурная деятельность (по видам)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</si>
  <si>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</si>
  <si>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</si>
  <si>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</si>
  <si>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</si>
  <si>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53.02.05 Сольное и хоровое народное пение
53.02.06 Хоровое дирижирование</t>
  </si>
  <si>
    <t>53.02.02 Музыкальное искусство эстрады (по видам)
53.02.04 Вокальное искусство
53.02.05 Сольное и хоровое народное пение
52.02.04 Актерское искусство
53.02.01 Музыкальное образование
53.02.06 Хоровое дирижирование</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</si>
  <si>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</si>
  <si>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</si>
  <si>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</si>
  <si>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</si>
  <si>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</si>
  <si>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</si>
  <si>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</si>
  <si>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</si>
  <si>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</si>
  <si>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</si>
  <si>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</si>
  <si>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t>
  </si>
  <si>
    <t>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53.05.07 Дирижирование военным духовым оркестром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51.02.01 Народное художественное творчество (по видам)
51.02.02 Социально-культурная деятельность (по видам)
53.02.04 Вокальное искусство</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</si>
  <si>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51.02.01 Народное художественное творчество (по видам)
51.02.02 Социально-культурная деятельность (по видам)</t>
  </si>
  <si>
    <t>53.02.01 Музыкальное образование
53.02.03 Инструментальное исполнительство (по видам инструментов)
53.02.02 Музыкальное искусство эстрады (по видам)</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</si>
  <si>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t>
  </si>
  <si>
    <t>Камерно-инструментальная музыка: история, методика, исполнительство. Учебное пособие, 3-е изд., стер.</t>
  </si>
  <si>
    <t>Погорелова Л. К.</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</si>
  <si>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</si>
  <si>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</si>
  <si>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</si>
  <si>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</si>
  <si>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</si>
  <si>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53.02.05 Сольное и хоровое народное пение
53.02.07 Теория музыки</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</si>
  <si>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</si>
  <si>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52.02.04 Актерское искусство
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53.02.07 Теория музыки
53.02.02 Музыкальное искусство эстрады (по видам)
53.02.06 Хоровое дирижирование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</si>
  <si>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t>
  </si>
  <si>
    <t>https://e.lanbook.com/book/263201</t>
  </si>
  <si>
    <t>Теория музыки. Мелодика. Ритмика. Фактура. Тематизм. Учебное пособие для СПО, 2-е изд., стер.</t>
  </si>
  <si>
    <t>978-5-507-45246-0</t>
  </si>
  <si>
    <t>https://e.lanbook.com/book/263144</t>
  </si>
  <si>
    <t>https://e.lanbook.com/book/263186</t>
  </si>
  <si>
    <t>53.02.06 Хоровое дирижирование
53.02.01 Музыкальное образование
53.02.04 Вокальное искусство
53.02.05 Сольное и хоровое народное пение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</si>
  <si>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53.02.02 Музыкальное искусство эстрады (по видам)
53.02.03 Инструментальное исполнительство (по видам инструментов)</t>
  </si>
  <si>
    <t>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53.02.03 Инструментальное исполнительство (по видам инструментов)</t>
  </si>
  <si>
    <t>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53.02.02 Музыкальное искусство эстрады (по видам)
53.02.04 Вокальное искусство
53.02.06 Хоровое дирижирование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</si>
  <si>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53.02.01 Музыкальное образование</t>
  </si>
  <si>
    <t>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</si>
  <si>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53.02.05 Сольное и хоровое народное пение</t>
  </si>
  <si>
    <t>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t>
  </si>
  <si>
    <t>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52.02.04 Актерское искусство
53.02.02 Музыкальное искусство эстрады (по видам)</t>
  </si>
  <si>
    <t>52.02.02 Искусство танца (по видам)
52.02.01 Искусство балета</t>
  </si>
  <si>
    <t>https://e.lanbook.com/book/263183</t>
  </si>
  <si>
    <t>https://e.lanbook.com/book/263126</t>
  </si>
  <si>
    <t>52.02.04 Актерское искусство
52.02.03 Цирковое искусство
52.02.05 Искусство эстрады
51.02.02 Социально-культурная деятельность (по видам)</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</si>
  <si>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</si>
  <si>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</si>
  <si>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</si>
  <si>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</si>
  <si>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</si>
  <si>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</si>
  <si>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</si>
  <si>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</si>
  <si>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52.02.01 Искусство балета
52.02.02 Искусство танца (по видам)
53.02.05 Сольное и хоровое народное пение</t>
  </si>
  <si>
    <t>https://e.lanbook.com/book/263204</t>
  </si>
  <si>
    <t>52.02.04 Актерское искусство
55.02.02 Анимация и анимационное кино (по видам)
55.02.01 Театральная и аудиовизуальная техника (по видам)</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</si>
  <si>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52.02.03 Цирковое искусство
52.02.05 Искусство эстрады
53.02.01 Музыкальное образование</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</si>
  <si>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53.02.01 Музыкальное образование</t>
  </si>
  <si>
    <t>52.02.04 Актерское искусство
53.02.04 Вокальное искусство
52.02.03 Цирковое искусство
52.02.05 Искусство эстрады</t>
  </si>
  <si>
    <t>Методические основы и программные требования по курсу «Режиссура и мастерство актера». Учебное пособие, 3-е изд., стер.</t>
  </si>
  <si>
    <t>978-5-507-45187-6</t>
  </si>
  <si>
    <t>51.02.01 Народное художественное творчество (по видам)
52.02.03 Цирковое искусство
52.02.04 Актерское искусство
52.02.05 Искусство эстрады
51.02.02 Социально-культурная деятельность (по видам)</t>
  </si>
  <si>
    <t>52.02.04 Актерское искусство
52.02.03 Цирковое искусство
52.02.05 Искусство эстрады
52.02.01 Искусство балета
53.02.02 Музыкальное искусство эстрады (по видам)
53.02.05 Сольное и хоровое народное пение</t>
  </si>
  <si>
    <t>52.02.04 Актерское искусство
52.02.05 Искусство эстрады
52.02.03 Цирковое искусство
52.02.01 Искусство балета
52.02.02 Искусство танца (по видам)
53.02.02 Музыкальное искусство эстрады (по видам)
53.02.05 Сольное и хоровое народное пение</t>
  </si>
  <si>
    <t>52.02.04 Актерское искусство
53.02.04 Вокальное искусство
52.02.03 Цирковое искусство
52.02.05 Искусство эстрады
52.02.01 Искусство балета
52.02.02 Искусство танца (по видам)
53.02.05 Сольное и хоровое народное пение</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</si>
  <si>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51.02.02 Социально-культурная деятельность (по видам)</t>
  </si>
  <si>
    <t>52.02.04 Актерское искусство
53.02.04 Вокальное искусство
52.02.03 Цирковое искусство
52.02.05 Искусство эстрады
52.02.01 Искусство балета
52.02.02 Искусство танца (по видам)
53.02.02 Музыкальное искусство эстрады (по видам)
53.02.05 Сольное и хоровое народное пение</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</si>
  <si>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</si>
  <si>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</si>
  <si>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</si>
  <si>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</si>
  <si>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</si>
  <si>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</si>
  <si>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Альбом Виллара де Оннекура, архитектора XIII века. 2-е изд., стер.</t>
  </si>
  <si>
    <t>07.02.01 Архитектура
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</si>
  <si>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</si>
  <si>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</si>
  <si>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https://e.lanbook.com/book/263123</t>
  </si>
  <si>
    <t>https://e.lanbook.com/book/263177</t>
  </si>
  <si>
    <t>https://e.lanbook.com/book/263210</t>
  </si>
  <si>
    <t>https://e.lanbook.com/book/263141</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</si>
  <si>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
29.02.04 Конструирование, моделирование и технология швейных изделий
29.02.08 Технология обработки алмазов
29.01.28 Огранщик алмазов в бриллианты
53.02.09 Театрально-декорационное искусство (по видам)
54.02.01 Дизайн (по отраслям)
54.01.02 Ювелир</t>
  </si>
  <si>
    <t>15.01.34 Фрезеровщик на станках с числовым программным управлением
54.02.01 Дизайн (по отраслям)
15.02.09 Аддитивные технологии
15.02.16 Технология машиностроения
54.01.17 Реставратор строительный
15.01.23 Наладчик станков и оборудования в механообработке
21.02.12 Технология и техника разведки месторождений полезных ископаемых</t>
  </si>
  <si>
    <t>Мировая художественная культура в таблицах. Учебное пособие, 4-е изд., стер.</t>
  </si>
  <si>
    <t>978-5-507-45237-8</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</si>
  <si>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</si>
  <si>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The textbook is intended for the students of colleges.</t>
  </si>
  <si>
    <t>Основы теории и истории искусств. Музыка. Литература. Учебное пособие, 5-е изд., стер.</t>
  </si>
  <si>
    <t>Паниотова Т. С. (под ред.)</t>
  </si>
  <si>
    <t>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53.02.07 Теория музыки</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</si>
  <si>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</si>
  <si>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</si>
  <si>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The textbook is intended for the students of colleges.</t>
  </si>
  <si>
    <t>Основы музейного дела: теория и практика. Учебное пособие, 8-е изд., стер.</t>
  </si>
  <si>
    <t>978-5-507-45250-7</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</si>
  <si>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</si>
  <si>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55.02.02 Анимация и анимационное кино (по видам)</t>
  </si>
  <si>
    <t>43.02.01 Организация обслуживания в общественном питании
43.02.06 Сервис на транспорте (по видам транспорта)
43.02.08 Сервис домашнего и коммунального хозяйства
43.02.09 Ритуальный сервис
43.02.10 Туризм
43.02.11 Гостиничный сервис
43.02.14 Гостиничное дело
08.02.14 Эксплуатация и обслуживание многоквартирного дома
43.02.16 Туризм и гостеприимство
11.02.11 Сети связи и системы коммутации
35.02.04 Технология комплексной переработки древесины
38.02.02 Страховое дело (по отраслям)
43.02.03 Стилистика и искусство визажа
46.02.01 Документационное обеспечение управления и архивоведение
52.02.04 Актерское искусство</t>
  </si>
  <si>
    <t>Дискуссионные технологии. Инновация в социально-культурной деятельности. Учебно-методическое пособие, 2-е изд., стер.</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</si>
  <si>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</si>
  <si>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</si>
  <si>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https://e.lanbook.com/book/263132</t>
  </si>
  <si>
    <t>51.03.03 Социально-культурная деятельность
53.03.06 Музыкознание и музыкально-прикладное искусство
51.04.03 Социально-культурная деятельность
53.04.06 Музыкознание и музыкально-прикладное искусство
53.05.05 Музыковедение
53.09.01 Искусство музыкально-инструментального исполнительства (по видам)
51.02.02 Социально-культурная деятельность (по видам)
53.02.01 Музыкальное образование
53.02.07 Теория музыки
52.02.01 Искусство балета
52.02.02 Искусство танца (по видам)
52.02.05 Искусство эстрады
53.02.02 Музыкальное искусство эстрады (по видам)</t>
  </si>
  <si>
    <t>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35.02.16 Эксплуатация и ремонт сельскохозяйственной техники и оборудования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</si>
  <si>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38.02.07 Банковское дело
09.02.08 Интеллектуальные интегрированные системы</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</si>
  <si>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</si>
  <si>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09.02.03 Программирование в компьютерных системах
12.02.01 Авиационные приборы и комплексы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09.02.08 Интеллектуальные интегрированные системы</t>
  </si>
  <si>
    <t>35.02.05 Агрономия
35.02.06 Технология производства и переработки сельскохозяйственной продукции
35.02.10 Обработка водных биоресурсов
19.02.01 Биохимическое производство
18.02.07 Технология производства и переработки пластических масс и эластомеров
33.02.01 Фармация
32.02.01 Медико-профилактическое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35.02.04 Технология комплексной переработки древесины
35.02.09 Водные биоресурсы и аквакультура
40.02.02 Правоохранительная деятельность
21.02.18 Обогащение полезных ископаемых
21.02.13 Геологическая съемка, поиски и разведка месторождений полезных ископаемых</t>
  </si>
  <si>
    <t>Астрономия. Учебное пособие для СПО.</t>
  </si>
  <si>
    <t>20.02.01 Экологическая безопасность природных комплексов
35.01.26 Мастер растениеводства
35.02.16 Эксплуатация и ремонт сельскохозяйственной техники и оборудования</t>
  </si>
  <si>
    <t>05.02.01 Картография
05.02.02 Гидрология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t>
  </si>
  <si>
    <t>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05.02.01 Картография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</si>
  <si>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07.02.01 Архитектура
08.01.05 Мастер столярно-плотничных и паркетных работ
08.01.24 Мастер столярно-плотничных, паркетных и стекольных работ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08.01.25 Мастер отделочных строительных и декоративных работ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
54.02.06 Изобразительное искусство и черчение
08.01.28 Мастер отделочных строительных и декоративных работ
27.02.06 Контроль работы измерительных приборов
35.01.15 Мастер по ремонту и обслуживанию электрооборудования в сельском хозяйстве
35.02.08 Электрификация и автоматизация сельского хозяйства
27.02.07 Управление качеством продукции, процессов и услуг (по отраслям)
08.01.27 Мастер общестроительных работжилищно-коммунального хозяйства
35.02.16 Эксплуатация и ремонт сельскохозяйственной техники и оборудования</t>
  </si>
  <si>
    <t>08.02.01 Строительство и эксплуатация зданий и сооружений
08.02.02 Строительство и эксплуатация инженерных сооружений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08.01.24 Мастер столярно-плотничных, паркетных и стекольных работ
08.01.28 Мастер отделочных строительных и декоративных работ
08.01.27 Мастер общестроительных работжилищно-коммунального хозяйства</t>
  </si>
  <si>
    <t>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26.01.13 Водолаз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35.01.15 Мастер по ремонту и обслуживанию электрооборудования в сельском хозяйстве
20.02.06 Безопасность на акватории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</si>
  <si>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20.02.05 Организация оперативного (экстренного) реагирования в чрезвычайных ситуациях 
20.02.04 Пожарная безопасность
09.01.05 Оператор технической поддержки
11.01.05 Монтажник связи
20.02.06 Безопасность на акватории</t>
  </si>
  <si>
    <t>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35.02.16 Эксплуатация и ремонт сельскохозяйственной техники и оборудования
35.02.07 Механизация сельского хозяйства
20.02.06 Безопасность на акватории</t>
  </si>
  <si>
    <t>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35.02.07 Механизация сельского хозяйства
35.02.16 Эксплуатация и ремонт сельскохозяйственной техники и оборудования
13.02.02 Теплоснабжение и теплотехническое оборудование
13.01.01 Машинист котлов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15.02.09 Аддитивные технологии
20.02.06 Безопасность на акватории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</si>
  <si>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14.02.01 Атомные электрические станции и установки
14.02.02 Радиационная безопасность
15.02.08 Технология машиностроения
15.02.09 Аддитивные технологии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18.02.13 Технология производства изделий из полимерных композитов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24.02.02 Производство авиационных двигателей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27.02.04 Автоматические системы управления
27.02.07 Управление качеством продукции, процессов и услуг (по отраслям)
29.02.09 Печатное дело
35.02.03 Технология деревообработки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52.02.01 Искусство балета
35.02.07 Механизация сельского хозяйства
13.01.09 Сборщик электрических машин и аппаратов
15.01.25 Станочник (металлообработка)
35.02.04 Технология комплексной переработки древесины
35.02.02 Технология лесозаготовок
15.02.16 Технология машиностроения
35.02.06 Технология производства и переработки сельскохозяйственной продукции
20.02.06 Безопасность на акватории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</si>
  <si>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21.02.19 Землеустройство
21.02.20 Прикладная геодезия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09.02.03 Программирование в компьютерных системах
11.02.01 Радиоаппаратостроение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20.02.02 Защита в чрезвычайных ситуациях
22.02.04 Металловедение и термическая обработка металлов
21.02.18 Обогащение полезных ископаемых
20.02.04 Пожарная безопасность
21.02.01 Разработка и эксплуатация нефтяных и газовых месторождений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</si>
  <si>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15.02.10 Мехатроника и мобильная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25.02.08 Эксплуатация беспилотных авиационных систем
27.02.02 Техническое регулирование и управление качеством
27.02.04 Автоматические системы управления
27.02.06 Контроль работы измерительных приборов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27.02.01 Метрология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t>
  </si>
  <si>
    <t>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23.01.01 Оператор транспортного терминала
23.01.02 Докер-механизатор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26.01.01 Судостроитель-судоремонтник металлических судов
26.01.02 Судостроитель-судоремонтник неметаллических судов
26.01.03 Слесарь-монтажник судовой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21.02.20 Прикладная геодезия
23.01.18 Мастер путевых машин
23.01.19 Бригадир-путеец
23.02.08 Строительство железных дорог, путь и путевое хозяйство
29.02.10 Конструирование, моделирование и технология изготовления изделий легкой промышленности (по видам)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15.02.13 Техническое обслуживание и ремонт систем вентиляции и кондиционирования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35.01.15 Мастер по ремонту и обслуживанию электрооборудования в сельском хозяйстве
27.02.04 Автоматические системы управления
15.02.09 Аддитивные технологии
07.02.01 Архитектура
14.02.01 Атомные электрические станции и установки
20.02.02 Защита в чрезвычайных ситуациях
18.02.10 Коксохимическое производство
25.02.04 Летная эксплуатация летательных аппаратов
22.02.03 Литейное производство черных и цветных металлов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15.02.10 Мехатроника и мобильная робототехника (по отраслям)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35.02.10 Обработка водных биоресурсов
22.02.05 Обработка металлов давлением
25.02.02 Обслуживание летательных аппаратов горюче-смазочными материалами
15.02.14 Оснащение средствами автоматизации технологических процессов и производств (по отраслям)
29.02.09 Печатное дело
20.02.04 Пожарная безопасность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12.02.08 Протезно-ортопедическая и реабилитационная техника
14.02.02 Радиационная безопасность
15.02.11 Техническая эксплуатация и обслуживание роботизированного производства
25.02.01 Техническая эксплуатация летательных аппаратов и двигателей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двигателей, систем и агрегатов автомобилей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35.02.08 Электрификация и автоматизация сельского хозяйства
20.02.06 Безопасность на акватории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</si>
  <si>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27.02.01 Метрология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29.02.10 Конструирование, моделирование и технология изготовления изделий легкой промышленности (по видам)
42.02.02 Издательское дело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t>
  </si>
  <si>
    <t>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11.02.07 Радиотехнические информационные системы</t>
  </si>
  <si>
    <t>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55.02.01 Театральная и аудиовизуальная техника (по видам)
12.02.01 Авиационные приборы и комплексы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20.02.04 Пожарная безопасность
24.02.04 Радиотехнические комплексы и системы управления космических летательных аппаратов
20.02.06 Безопасность на акватории</t>
  </si>
  <si>
    <t>13.02.01 Тепловые электрические станции
13.02.02 Теплоснабжение и теплотехническое оборудование
26.02.05 Эксплуатация судовых энергетических установок
15.02.13 Техническое обслуживание и ремонт систем вентиляции и кондиционирования
35.02.07 Механизация сельского хозяйства
35.02.16 Эксплуатация и ремонт сельскохозяйственной техники и оборудования
20.02.04 Пожарная безопасность
20.02.02 Защита в чрезвычайных ситуациях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15.02.09 Аддитивные технологии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26.02.03 Судовождение
20.02.06 Безопасность на акватории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</si>
  <si>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35.01.06 Оператор машин по производству бумаги и картона
21.01.01 Оператор нефтяных и газовых скважин
23.01.06 Машинист дорожных и строительных машин
23.01.08 Слесарь по ремонту строительных машин
20.02.06 Безопасность на акватории</t>
  </si>
  <si>
    <t>26.02.05 Эксплуатация судовых энергетических установок
21.02.02 Бурение нефтяных и газовых скважин
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08.02.08 Монтаж и эксплуатация оборудования и систем газоснабжения
15.02.13 Техническое обслуживание и ремонт систем вентиляции и кондиционирования
35.02.07 Механизация сельского хозяйства
20.02.04 Пожарная безопасность
20.02.02 Защита в чрезвычайных ситуациях
22.02.03 Литейное производство черных и цветных металлов
22.02.01 Металлургия черных металлов
24.02.02 Производство авиационных двигателей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35.02.16 Эксплуатация и ремонт сельскохозяйственной техники и оборудования
08.02.07 Монтаж и эксплуатация внутренних сантехнических устройств, кондиционирования воздуха и вентиляции
26.02.03 Судовождение
25.02.07 Техническое обслуживание авиационных двигателей
20.02.06 Безопасность на акватории</t>
  </si>
  <si>
    <t>21.02.12 Технология и техника разведки месторождений полезных ископаемых</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</si>
  <si>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12.01.07 Электромеханик по ремонту и обслуживанию электронной медицинской аппаратуры
27.01.01 Контролер измерительных приборов 
19.02.12 Технология продуктов питания животного происхождения
38.02.05 Товароведение и экспертиза качества потребительских товаров
13.01.09 Сборщик электрических машин и аппаратов
43.02.11 Гостиничный сервис
25.02.10 Обслуживание воздушных перевозок и авиационных работ
15.02.16 Технология машиностроения
20.02.06 Безопасность на акватории</t>
  </si>
  <si>
    <t>26.02.02 Судостроение
27.02.06 Контроль работы измерительных приборов
27.02.07 Управление качеством продукции, процессов и услуг (по отраслям)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t>
  </si>
  <si>
    <t>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25.02.10 Обслуживание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35.02.16 Эксплуатация и ремонт сельскохозяйственной техники и оборудования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12.01.07 Электромеханик по ремонту и обслуживанию электронной медицинской аппаратуры
23.02.07 Техническое обслуживание и ремонт двигателей, систем и агрегатов автомобилей
05.02.03 Метеорология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Контроль работы измерительных приборов
27.02.07 Управление качеством продукции, процессов и услуг (по отраслям)
29.02.08 Технология обработки алмазов
35.02.09 Водные биоресурсы и аквакультура
24.01.01 Слесарь-сборщик авиационной техники
24.01.04 Слесарь по ремонту авиационной техники
35.01.05 Контролер качества материалов и продукции деревообрабатывающего производства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15.01.05 Сварщик (ручной и частично механизированной сварки (наплавки)
15.01.20 Слесарь по контрольно-измерительным приборам и автоматике
43.01.07 Слесарь по эксплуатации и ремонту газового оборудования
38.02.05 Товароведение и экспертиза качества потребительских товаров
43.02.11 Гостиничный сервис
15.02.16 Технология машиностроения
24.02.04 Радиотехнические комплексы и системы управления космических летательных аппаратов
20.02.06 Безопасность на акватории</t>
  </si>
  <si>
    <t>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25.02.10 Обслуживание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11.02.18 Системы радиосвязи,  мобильной связи  телерадиовещания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09.02.02 Компьютерные сети
15.02.07 Автоматизация технологических процессов и производств (по отраслям)
27.02.01 Метрология
11.02.17 Разработка электронных устройств и систем
05.02.02 Гидрология
05.02.03 Метеорология
11.02.03 Эксплуатация оборудования радиосвязи и электрорадионавигации судов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Контроль работы измерительных приборов
27.02.07 Управление качеством продукции, процессов и услуг (по отраслям)
29.02.08 Технология обработки алмазов
35.02.09 Водные биоресурсы и аквакультура
12.01.07 Электромеханик по ремонту и обслуживанию электронной медицинской аппаратуры
23.02.07 Техническое обслуживание и ремонт двигателей, систем и агрегатов автомобилей
09.02.01 Компьютерные системы и комплексы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38.02.05 Товароведение и экспертиза качества потребительских товаров
43.02.11 Гостиничный сервис
15.02.16 Технология машиностроения
53.02.08 Музыкальное звукооператорское мастерство
11.01.05 Монтажник связи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20.02.06 Безопасность на акватории</t>
  </si>
  <si>
    <t>JavaScript и PHP. Content management system. + Электронное приложение. Учебное пособие для СПО.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</si>
  <si>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</si>
  <si>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</si>
  <si>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</si>
  <si>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</si>
  <si>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21.02.13 Геологическая съемка, поиски и разведка месторождений полезных ископаемых</t>
  </si>
  <si>
    <t>Введение в теоретико-числовые методы криптографии. Учебное пособие для СПО, 2-е изд., стер.</t>
  </si>
  <si>
    <t>https://e.lanbook.com/book/265178</t>
  </si>
  <si>
    <t>978-5-507-45348-1</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</si>
  <si>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</si>
  <si>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11.02.15 Инфокоммуникационные сети и системы связи
26.01.05 Электрорадиомонтажник судовой
27.02.06 Контроль работы измерительных приборов
11.02.07 Радиотехнические информационные системы</t>
  </si>
  <si>
    <t>09.02.04 Информационные системы (по отраслям)
10.02.01 Организация и технология защиты информации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09.02.03 Программирование в компьютерных системах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09.02.02 Компьютерные сети
09.02.01 Компьютерные системы и комплексы
20.02.06 Безопасность на акватории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</si>
  <si>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21.02.13 Геологическая съемка, поиски и разведка месторождений полезных ископаемых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</si>
  <si>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46.02.01 Документационное обеспечение управления и архивоведение
43.02.15 Поварское и кондитерское дело
21.02.13 Геологическая съемка, поиски и разведка месторождений полезных ископаемых</t>
  </si>
  <si>
    <t>Операционные системы. Практикум. Учебное пособие для СПО.</t>
  </si>
  <si>
    <t>Иванько А. Ф., Иванько М. А., Курносова А. 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</si>
  <si>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t>
  </si>
  <si>
    <t>https://e.lanbook.com/book/266765</t>
  </si>
  <si>
    <t>978-5-507-44843-2</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</si>
  <si>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</si>
  <si>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11.02.07 Радиотехнические информационные системы</t>
  </si>
  <si>
    <t>09.02.04 Информационные системы (по отраслям)
10.02.01 Организация и технология защиты информации
11.02.15 Инфокоммуникационные сети и системы связи
11.02.16 Монтаж, техническое обслуживание и ремонт электронных приборов и устройств
09.02.03 Программирование в компьютерных системах
09.01.05 Оператор технической поддержки
15.02.10 Мехатроника и мобильная робототехника (по отраслям)
11.02.18 Системы радиосвязи,  мобильной связи  телерадиовещания
10.02.03 Информационная безопасность автоматизированных систем
09.02.02 Компьютерные сети
10.02.05 Обеспечение информационной безопасности автоматизированных систем
09.02.01 Компьютерные системы и комплексы
11.02.17 Разработка электронных устройств и систем
11.02.07 Радиотехнические информационные системы</t>
  </si>
  <si>
    <t>Разработка программных модулей программного обеспечения для компьютерных систем. Прикладное программирование. Учебное пособие для СПО, 3-е изд., стер.</t>
  </si>
  <si>
    <t>https://e.lanbook.com/book/200390</t>
  </si>
  <si>
    <t>978-5-8114-9817-8</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</si>
  <si>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образовательных учреждений, а также всем интересующимся данной тематикой.</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</si>
  <si>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31.02.06 Стоматология профилактическая
20.02.05 Организация оперативного (экстренного) реагирования в чрезвычайных ситуациях 
20.02.06 Безопасность на акватории
20.02.04 Пожарная безопасность</t>
  </si>
  <si>
    <t>11.02.07 Радиотехнические информационные системы</t>
  </si>
  <si>
    <t>15.02.07 Автоматизация технологических процессов и производств (по отраслям)
11.02.07 Радиотехнические информационные системы</t>
  </si>
  <si>
    <t>11.02.15 Инфокоммуникационные сети и системы связи
11.02.16 Монтаж, техническое обслуживание и ремонт электронных приборов и устройств
26.01.05 Электрорадиомонтажник судовой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t>
  </si>
  <si>
    <t>11.02.15 Инфокоммуникационные сети и системы связи
20.02.05 Организация оперативного (экстренного) реагирования в чрезвычайных ситуациях 
11.02.16 Монтаж, техническое обслуживание и ремонт электронных приборов и устройств
11.02.07 Радиотехнические информационные системы</t>
  </si>
  <si>
    <t>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11.02.02 Техническое обслуживание и ремонт радиоэлектронной техники (по отраслям)
11.01.01 Монтажник радиоэлектронной аппаратуры и приборов
11.02.07 Радиотехнические информационные системы
25.02.05 Управление движением воздушного транспорта
24.02.04 Радиотехнические комплексы и системы управления космических летательных аппаратов
55.02.01 Театральная и аудиовизуальная техника (по видам)
12.02.01 Авиационные приборы и комплексы
24.02.01 Производство летательных аппаратов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11.02.16 Монтаж, техническое обслуживание и ремонт электронных приборов и устройств
20.02.06 Безопасность на акватории</t>
  </si>
  <si>
    <t>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12.02.01 Авиационные приборы и комплексы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20.02.06 Безопасность на акватории</t>
  </si>
  <si>
    <t>11.02.07 Радиотехнические информационные системы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11.02.13 Твердотельная электроника
11.01.05 Монтажник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11.02.17 Разработка электронных устройств и систем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27.01.01 Контролер измерительных приборов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08.02.01 Строительство и эксплуатация зданий и сооружений
08.01.08 Мастер отделочных строительных работ
08.01.09 Слесарь по строительно-монтажным работам
08.01.10 Мастер жилищно-коммунального хозяйства
08.02.11 Управление, эксплуатация и обслуживание многоквартирного дома
09.01.02 Наладчик компьютерных сетей
09.02.06 Сетевое и системное администрирование
11.02.18 Системы радиосвязи,  мобильной связи  телерадиовещания
11.01.01 Монтажник радиоэлектронной аппаратуры и приборов
11.01.02 Радиомеханик
12.02.07 Монтаж, техническое обслуживание и ремонт медицинской техники
12.02.08 Протезно-ортопедическая и реабилитационная техника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22.01.03 Машинист крана металлургического производства
23.02.04 Техническая эксплуатация подъемно-транспортных, строительных, дорожных машин и оборудования (по отраслям)
23.01.05 Слесарь по ремонту городского электротранспорта
24.02.01 Производство летательных аппаратов
24.02.02 Производство авиационных двигателей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35.02.07 Механизация сельского хозяйства
35.02.08 Электрификация и автоматизация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05.01.01 Гидрометнаблюдатель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23.01.12 Слесарь электрик метрополитена
35.01.04 Оператор линий и установок в деревообработке
08.02.03 Производство неметаллических строительных изделий и конструкций
53.02.08 Музыкальное звукооператорское мастерство
09.02.08 Интеллектуальные интегрированные системы
20.02.06 Безопасность на акватории</t>
  </si>
  <si>
    <t>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11.02.07 Радиотехнические информационные системы</t>
  </si>
  <si>
    <t>11.02.15 Инфокоммуникационные сети и системы связи
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t>
  </si>
  <si>
    <t>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</si>
  <si>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20.02.02 Защита в чрезвычайных ситуациях
20.02.06 Безопасность на акватории</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</si>
  <si>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</si>
  <si>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27.01.01 Контролер измерительных приборов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20.02.06 Безопасность на акватории</t>
  </si>
  <si>
    <t>11.02.15 Инфокоммуникационные сети и системы связи
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t>
  </si>
  <si>
    <t>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11.02.07 Радиотехнические информационные системы</t>
  </si>
  <si>
    <t>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t>
  </si>
  <si>
    <t>21.02.14 Маркшейдерское дело
21.02.15 Открытые горные работы
21.02.16 Шахтное строительство
21.02.17 Подземная разработка месторождений полезных ископаемых
21.01.11 Горнорабочий на подземных работах
21.01.15 Электрослесарь подземный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21.02.18 Обогащение полезных ископаемых
21.02.01 Разработка и эксплуатация нефтяных и газовых месторождений</t>
  </si>
  <si>
    <t>21.02.14 Маркшейдерское дело
21.02.15 Открытые горные работы
21.02.17 Подземная разработка месторождений полезных ископаемых
21.02.16 Шахтное строительство
21.01.11 Горнорабочий на подземных работах
21.01.01 Оператор нефтяных и газовых скважин
21.02.01 Разработка и эксплуатация нефтяных и газовых месторождений
21.01.15 Электрослесарь подземный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21.02.18 Обогащение полезных ископаемых</t>
  </si>
  <si>
    <t>21.02.16 Шахтное строительство
21.02.17 Подземная разработка месторождений полезных ископаемых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t>
  </si>
  <si>
    <t>21.01.01 Оператор нефтяных и газовых скважин
21.02.12 Технология и техника разведки месторождений полезных ископаемых</t>
  </si>
  <si>
    <t>21.01.01 Оператор нефтяных и газовых скважин
21.02.12 Технология и техника разведки месторождений полезных ископаемых
21.02.16 Шахтное строительство</t>
  </si>
  <si>
    <t>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21.02.12 Технология и техника разведки месторождений полезных ископаемых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21.01.01 Оператор нефтяных и газовых скважин
21.02.16 Шахтное строительство</t>
  </si>
  <si>
    <t>21.02.09 Гидрогеология и инженерная геология</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</si>
  <si>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15.02.16 Технология машиностроения
22.02.04 Металловедение и термическая обработка металлов
27.02.01 Метрология
12.02.07 Монтаж, техническое обслуживание и ремонт медицинской техники
20.02.06 Безопасность на акватории</t>
  </si>
  <si>
    <t>Технологические машины и оборудование. Курсовое проектирование. Учебное пособие для СПО.</t>
  </si>
  <si>
    <t>https://e.lanbook.com/book/266771</t>
  </si>
  <si>
    <t>978-5-507-44870-8</t>
  </si>
  <si>
    <t>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18.02.07 Технология производства и переработки пластических масс и эластомеров
43.02.08 Сервис домашнего и коммунального хозяйства
18.02.09 Переработка нефти и газа
20.02.06 Безопасность на акватории</t>
  </si>
  <si>
    <t>Основы современного производства. Швейная промышленность. Учебное пособие для СПО.</t>
  </si>
  <si>
    <t>29.02.04 Конструирование, моделирование и технология швейных изделий</t>
  </si>
  <si>
    <t>08.02.01 Строительство и эксплуатация зданий и сооружений
21.02.09 Гидрогеология и инженерная геология
21.02.16 Шахтное строительство</t>
  </si>
  <si>
    <t>Информационные системы обеспечения градостроительной деятельности. Учебное пособие для СПО, (полноцветная печать)</t>
  </si>
  <si>
    <t>Скачкова М. Е., Гурьева О. С.</t>
  </si>
  <si>
    <t>21.02.06 Информационные системы обеспечения градостроительной деятельности</t>
  </si>
  <si>
    <t>https://e.lanbook.com/book/266681</t>
  </si>
  <si>
    <t>978-5-507-44774-9</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</si>
  <si>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</si>
  <si>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08.01.06 Мастер сухого строительства
08.02.01 Строительство и эксплуатация зданий и сооружений
21.02.16 Шахтное строительство</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</si>
  <si>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08.02.08 Монтаж и эксплуатация оборудования и систем газоснабжения
08.02.04 Водоснабжение и водоотведение
13.02.04 Гидроэлектроэнергетические установки
14.02.01 Атомные электрические станции и установки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25.02.06 Производство и обслуживание авиационной техники
35.02.17 Агромелиорация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21.02.09 Гидрогеология и инженерная геология
35.01.04 Оператор линий и установок в деревообработке
23.01.06 Машинист дорожных и строительных машин
23.01.08 Слесарь по ремонту строительных машин
35.02.16 Эксплуатация и ремонт сельскохозяйственной техники и оборудования
35.02.07 Механизация сельского хозяйства
20.02.06 Безопасность на акватории</t>
  </si>
  <si>
    <t>08.02.01 Строительство и эксплуатация зданий и сооружений
21.02.16 Шахтное строительство</t>
  </si>
  <si>
    <t>07.02.01 Архитектура
08.01.06 Мастер сухого строительства
08.02.08 Монтаж и эксплуатация оборудования и систем газоснабжения
43.02.08 Сервис домашнего и коммунального хозяйства
43.02.14 Гостиничное дело
08.01.24 Мастер столярно-плотничных, паркетных и стекольных работ
08.02.01 Строительство и эксплуатация зданий и сооружений
21.02.16 Шахтное строительство</t>
  </si>
  <si>
    <t>Строительные материалы и изделия. Вяжущие вещества. Учебное пособие для СПО.</t>
  </si>
  <si>
    <t>Щепочкина Ю. А.</t>
  </si>
  <si>
    <t>https://e.lanbook.com/book/266687</t>
  </si>
  <si>
    <t>978-5-507-44734-3</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</si>
  <si>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</si>
  <si>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21.02.16 Шахтное строительство</t>
  </si>
  <si>
    <t>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13.02.02 Теплоснабжение и теплотехническое оборудование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35.02.07 Механизация сельского хозяйства
35.02.16 Эксплуатация и ремонт сельскохозяйственной техники и оборудования
13.02.01 Тепловые электрические станции
20.02.06 Безопасность на акватории</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</si>
  <si>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25.02.07 Техническое обслуживание авиационных двигателей
20.02.06 Безопасность на акватории</t>
  </si>
  <si>
    <t>11.02.03 Эксплуатация оборудования радиосвязи и электрорадионавигации судов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26.01.09 Моторист судовой
26.01.12 Электрик судовой
26.01.13 Водолаз
26.02.02 Судостроение
26.02.04 Монтаж и техническое обслуживание судовых машин и механизмов
35.02.11 Промышленное рыболовство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23.02.01 Организация перевозок и управление на транспорте (по видам)
23.02.06 Техническая эксплуатация подвижного состава железных дорог
23.01.07 Машинист крана (крановщик)
35.01.14 Мастер по техническому обслуживанию и ремонту машинно-тракторного парка
20.02.06 Безопасность на акватории</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</si>
  <si>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20.02.06 Безопасность на акватории</t>
  </si>
  <si>
    <t>11.01.11 Наладчик технологического оборудования (электронная техника)
35.02.08 Электрификация и автоматизация сельского хозяйства
18.02.09 Переработка нефти и газа
35.01.06 Оператор машин по производству бумаги и картона</t>
  </si>
  <si>
    <t>35.02.08 Электрификация и автоматизация сельского хозяйства
15.02.07 Автоматизация технологических процессов и производств (по отраслям)
05.02.03 Метеорология
11.01.01 Монтажник радиоэлектронной аппаратуры и приборов
11.01.11 Наладчик технологического оборудования (электронная техника)
15.02.14 Оснащение средствами автоматизации технологических процессов и производств (по отраслям)
12.01.07 Электромеханик по ремонту и обслуживанию электронной медицинской аппаратуры
15.02.10 Мехатроника и мобильная робототехника (по отраслям)
27.02.04 Автоматические системы управления
26.02.06 Эксплуатация судового электрооборудования и средств автоматики
26.02.01 Эксплуатация внутренних водных путей
18.02.09 Переработка нефти и газа
35.01.06 Оператор машин по производству бумаги и картона</t>
  </si>
  <si>
    <t>43.01.09 Повар, кондитер
43.02.15 Поварское и кондитерское дело
35.01.16 Мастер по водным биоресурсам и аквакультуре
35.02.09 Водные биоресурсы и аквакультура</t>
  </si>
  <si>
    <t>35.02.15 Кинология
36.02.01 Ветеринария
36.02.02 Зоотехния
36.02.03 Зоотехния
36.02.05 Кинология
19.02.08 Технология мяса и мясных продуктов</t>
  </si>
  <si>
    <t>35.02.15 Кинология
36.02.01 Ветеринария
36.02.05 Кинология
36.02.02 Зоотехния</t>
  </si>
  <si>
    <t>36.02.01 Ветеринария
36.02.02 Зоотехния
35.02.15 Кинология</t>
  </si>
  <si>
    <t>35.02.09 Водные биоресурсы и аквакультура
35.02.11 Промышленное рыболовство
35.02.10 Обработка водных биоресурсов</t>
  </si>
  <si>
    <t>Декоративное рыбоводство. Формирование водной среды в аквариуме. Учебное пособие для СПО, (полноцветная печать)</t>
  </si>
  <si>
    <t>35.02.09 Водные биоресурсы и аквакультура
35.02.09 Водные биоресурсы и аквакультура</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</si>
  <si>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</si>
  <si>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</si>
  <si>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</si>
  <si>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35.02.09 Водные биоресурсы и аквакультура
35.02.10 Обработка водных биоресурсов</t>
  </si>
  <si>
    <t>35.01.16 Мастер по водным биоресурсам и аквакультуре
35.02.09 Водные биоресурсы и аквакультура</t>
  </si>
  <si>
    <t>35.02.11 Промышленное рыболовство
35.02.09 Водные биоресурсы и аквакультура</t>
  </si>
  <si>
    <t>Географические особенности лесоводства. Учебное пособие для СПО, 2-е изд., стер.</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</si>
  <si>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</si>
  <si>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</si>
  <si>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</si>
  <si>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35.01.06 Оператор машин по производству бумаги и картона</t>
  </si>
  <si>
    <t>35.02.04 Технология комплексной переработки древесины
35.01.06 Оператор машин по производству бумаги и картона</t>
  </si>
  <si>
    <t>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t>
  </si>
  <si>
    <t>35.01.28 Мастер столярного и мебельного производства</t>
  </si>
  <si>
    <t>35.01.05 Контролер качества материалов и продукции деревообрабатывающего производства
35.01.28 Мастер столярного и мебельного производства</t>
  </si>
  <si>
    <t>08.01.24 Мастер столярно-плотничных, паркетных и стекольных работ
35.01.05 Контролер качества материалов и продукции деревообрабатывающего производства</t>
  </si>
  <si>
    <t>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t>
  </si>
  <si>
    <t>35.01.05 Контролер качества материалов и продукции деревообрабатывающего производства</t>
  </si>
  <si>
    <t>08.01.24 Мастер столярно-плотничных, паркетных и стекольных работ
35.01.28 Мастер столярного и мебельного производства</t>
  </si>
  <si>
    <t>18.02.07 Технология производства и переработки пластических масс и эластомеров
35.01.28 Мастер столярного и мебельного производства</t>
  </si>
  <si>
    <t>08.01.24 Мастер столярно-плотничных, паркетных и стекольных работ
35.01.05 Контролер качества материалов и продукции деревообрабатывающего производства
35.01.28 Мастер столярного и мебельного производства</t>
  </si>
  <si>
    <t>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t>
  </si>
  <si>
    <t>Энциклопедия деревообработки. Учебное пособие для СПО, 2-е изд., стер.</t>
  </si>
  <si>
    <t>https://e.lanbook.com/book/265175</t>
  </si>
  <si>
    <t>978-5-507-45347-4</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</si>
  <si>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может быть использовано на деревообрабатывающих предприятиях для повышения квалификации рабочих.</t>
  </si>
  <si>
    <t>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t>
  </si>
  <si>
    <t>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31.02.03 Лабораторная диагностика
31.02.04 Медицинская оптика
31.02.06 Стоматология профилактическая
32.02.01 Медико-профилактическое дело
39.02.01 Социальная работа
44.02.06 Профессиональное обучение (по отраслям)</t>
  </si>
  <si>
    <t>33.02.01 Фармация
31.02.01 Лечебное дело
31.02.02 Акушерское дело
31.02.03 Лабораторная диагностика
31.02.04 Медицинская оптика
34.02.01 Сестринское дело
34.02.02 Медицинский массаж (для обучения лиц с ограниченными возможностями здоровья по зрению)
32.02.01 Медико-профилактическое дело
39.02.01 Социальная работа
44.02.05 Коррекционная педагогика в начальном образовании</t>
  </si>
  <si>
    <t>Сестринское дело в гериатрии. Учебное пособие для СПО, 7-е изд., стер.</t>
  </si>
  <si>
    <t>https://e.lanbook.com/book/223415</t>
  </si>
  <si>
    <t>978-5-507-44321-5</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</si>
  <si>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</si>
  <si>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t>
  </si>
  <si>
    <t>33.02.01 Фармация
18.02.01 Аналитический контроль качества химических соединений
18.02.11 Технология пиротехнических составов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35.02.04 Технология комплексной переработки древесины
35.02.05 Агрономия
35.02.06 Технология производства и переработки сельскохозяйственной продукции
35.02.09 Водные биоресурсы и аквакультура
40.02.02 Правоохранительная деятельность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31.02.03 Лабораторная диагностика
32.02.01 Медико-профилактическое дело
36.02.01 Ветеринария
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t>
  </si>
  <si>
    <t>Клиническая фармакология. Теория и практика. Учебник для СПО.</t>
  </si>
  <si>
    <t>Лекарствоведение. Рабочая тетрадь. Учебное пособие для СПО, 2-е изд., стер.</t>
  </si>
  <si>
    <t>Баламошева И. Л.</t>
  </si>
  <si>
    <t>978-5-507-45367-2</t>
  </si>
  <si>
    <t>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</si>
  <si>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Учебное пособие для СПО.</t>
  </si>
  <si>
    <t>Саркисян З. М., де В. А., Шкутина И. В.</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</si>
  <si>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</si>
  <si>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Стоматологические болезни. Учебник для СПО, (полноцветная печать)</t>
  </si>
  <si>
    <t>Лепилин А. В., Островская Л. Ю. и др.</t>
  </si>
  <si>
    <t>https://e.lanbook.com/book/266726</t>
  </si>
  <si>
    <t>978-5-507-44753-4</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</si>
  <si>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</si>
  <si>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39.02.02 Сурдокоммуникация
49.02.01 Физическая культура</t>
  </si>
  <si>
    <t>Анатомия и физиология человека. Практикум для студентов фармацевтических колледжей. Учебное пособие для СПО, 2-е изд., стер</t>
  </si>
  <si>
    <t>https://e.lanbook.com/book/189281</t>
  </si>
  <si>
    <t>978-5-8114-9226-8</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</si>
  <si>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</si>
  <si>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31.02.01 Лечебное дело
31.02.02 Акушерское дело
31.02.04 Медицинская оптика
33.02.01 Фармация
34.02.01 Сестринское дело
12.02.08 Протезно-ортопедическая и реабилитационная техника
31.02.03 Лабораторная диагностика
31.02.06 Стоматология профилактическая
32.02.01 Медико-профилактическое дело
49.02.01 Физическая культура
39.02.02 Сурдокоммуникация</t>
  </si>
  <si>
    <t>31.02.01 Лечебное дело
32.02.01 Медико-профилактическое дело
31.02.02 Акушерское дело
34.02.01 Сестринское дело
31.02.03 Лабораторная диагностика
31.02.05 Стоматология ортопедическая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36.02.01 Ветеринария
31.02.06 Стоматология профилактическая</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</si>
  <si>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33.02.01 Фармация
20.02.06 Безопасность на акватории</t>
  </si>
  <si>
    <t>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32.02.01 Медико-профилактическое дело
33.02.01 Фармация</t>
  </si>
  <si>
    <t>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20.02.06 Безопасность на акватории</t>
  </si>
  <si>
    <t>31.02.01 Лечебное дело
31.02.02 Акушерское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43.02.04 Прикладная эстетика
43.01.06 Проводник на железнодорожном транспорте
44.02.03 Педагогика дополнительного образования
20.02.06 Безопасность на акватории</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</si>
  <si>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43.02.12 Технология эстетических услуг
12.02.08 Протезно-ортопедическая и реабилитационная техника
32.02.01 Медико-профилактическое дело
39.02.02 Сурдокоммуникация
49.02.01 Физическая культура
43.02.13 Технология парикмахерского искусства
52.02.05 Искусство эстрады
43.02.04 Прикладная эстетика
52.02.03 Цирковое искусство</t>
  </si>
  <si>
    <t>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39.02.02 Сурдокоммуникация
43.02.12 Технология эстетических услуг
49.02.01 Физическая культура
34.02.02 Медицинский массаж (для обучения лиц с ограниченными возможностями здоровья по зрению)
52.02.05 Искусство эстрады
43.02.04 Прикладная эстетика
52.02.03 Цирковое искусство</t>
  </si>
  <si>
    <t>12.02.08 Протезно-ортопедическая и реабилитационная техника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39.02.01 Социальная работа
39.02.02 Сурдокоммуникация
43.02.02 Парикмахерское искусство
43.02.12 Технология эстетических услуг
43.02.13 Технология парикмахерского искусства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54.02.06 Изобразительное искусство и черчение
53.02.01 Музыкальное образование
52.02.05 Искусство эстрады
43.02.04 Прикладная эстетика
52.02.03 Цирковое искусство</t>
  </si>
  <si>
    <t>Сестринский уход во фтизиатрии. Курс лекций. Учебное пособие для СПО.</t>
  </si>
  <si>
    <t>Черватюк В. С.</t>
  </si>
  <si>
    <t>https://e.lanbook.com/book/266741</t>
  </si>
  <si>
    <t>978-5-507-44810-4</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</si>
  <si>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</si>
  <si>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20.02.06 Безопасность на акватории</t>
  </si>
  <si>
    <t>Основы бережливого производства в АПК. Учебник для СПО.</t>
  </si>
  <si>
    <t>Водянников В. Т., Худякова Е. В. и др.</t>
  </si>
  <si>
    <t>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35.01.27 Мастер сельскохозяйственного производства
35.02.08 Электрификация и автоматизация сельского хозяйства
35.02.16 Эксплуатация и ремонт сельскохозяйственной техники и оборудования</t>
  </si>
  <si>
    <t>https://e.lanbook.com/book/266690</t>
  </si>
  <si>
    <t>978-5-507-44779-4</t>
  </si>
  <si>
    <t>Учебник подготовлен в соответствии с требованиями ФГОС СПО и Учебным планом по специальности «Эксплуатация и ремонт сельскохозяйственной техники».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</si>
  <si>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Финансовые рынки. Учебное пособие для СПО.</t>
  </si>
  <si>
    <t>Якунина А. В., Якунин С. В., Семернина Ю. В.</t>
  </si>
  <si>
    <t>https://e.lanbook.com/book/266843</t>
  </si>
  <si>
    <t>978-5-507-44979-8</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</si>
  <si>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</si>
  <si>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21.02.13 Геологическая съемка, поиски и разведка месторождений полезных ископаемых</t>
  </si>
  <si>
    <t>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11.02.07 Радиотехнические информационные системы</t>
  </si>
  <si>
    <t>Конфиденциальное делопроизводство. Учебное пособие для СПО.</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</si>
  <si>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</si>
  <si>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</si>
  <si>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</si>
  <si>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История гостеприимства. Учебное пособие для СПО.</t>
  </si>
  <si>
    <t>Михайлова Н. К.</t>
  </si>
  <si>
    <t>43.02.10 Туризм
43.02.11 Гостиничный сервис
43.02.14 Гостиничное дело
43.02.16 Туризм и гостеприимство</t>
  </si>
  <si>
    <t>https://e.lanbook.com/book/266825</t>
  </si>
  <si>
    <t>978-5-507-44980-4</t>
  </si>
  <si>
    <t>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</si>
  <si>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Налогообложение и бухгалтерский учет сервисных предприятий. Учебное пособие для СПО.</t>
  </si>
  <si>
    <t>Тюленева Т. А.</t>
  </si>
  <si>
    <t>https://e.lanbook.com/book/266735</t>
  </si>
  <si>
    <t>978-5-507-44804-3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</si>
  <si>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</si>
  <si>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туристской индустрии: экономика туризма. Учебное пособие для СПО.</t>
  </si>
  <si>
    <t>Андросова Г. А., Енченко И. В.</t>
  </si>
  <si>
    <t>43.02.10 Туризм
43.02.16 Туризм и гостеприимство
43.02.14 Гостиничное дело
38.02.01 Экономика и бухгалтерский учет (по отраслям)</t>
  </si>
  <si>
    <t>https://e.lanbook.com/book/266711</t>
  </si>
  <si>
    <t>978-5-507-44809-8</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</si>
  <si>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</si>
  <si>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Изучение общих вопросов картографии: рельеф на спортивных картах. Учебное пособие для СПО, (полноцветная печать)</t>
  </si>
  <si>
    <t>Ширинян А. А.</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</si>
  <si>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</si>
  <si>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</si>
  <si>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</si>
  <si>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43.02.12 Технология эстетических услуг
43.02.13 Технология парикмахерского искусства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35.01.16 Мастер по водным биоресурсам и аквакультуре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35.02.09 Водные биоресурсы и аквакультура</t>
  </si>
  <si>
    <t>49.02.03 Спорт
49.02.02 Адаптивная физическая культура
44.02.03 Педагогика дополнительного образования
49.02.01 Физическая культура
31.02.02 Акушерское дело
43.02.12 Технология эстетических услуг
43.02.13 Технология парикмахерского искусства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35.01.16 Мастер по водным биоресурсам и аквакультуре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35.02.09 Водные биоресурсы и аквакультура</t>
  </si>
  <si>
    <t>Правовое обеспечение профессиональной деятельности в сфере физической культуры и спорта. Учебное пособие для СПО.</t>
  </si>
  <si>
    <t>Щербак А. П.</t>
  </si>
  <si>
    <t>https://e.lanbook.com/book/266753</t>
  </si>
  <si>
    <t>978-5-507-45328-3</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</si>
  <si>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</si>
  <si>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49.02.03 Спорт
49.02.02 Адаптивная физическая культура
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Оленевод-механизатор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t>
  </si>
  <si>
    <t>Физическая культура для студентов строительных колледжей. Учебное пособие для СПО.</t>
  </si>
  <si>
    <t>Рахматов А. И., Рахматов А. А.</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</si>
  <si>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</si>
  <si>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</si>
  <si>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</si>
  <si>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и менеджмент физической культуры и спорта: менеджмент физкультурно-оздоровительных услуг. Учебное пособие для СПО.</t>
  </si>
  <si>
    <t>Енченко И. В.</t>
  </si>
  <si>
    <t>https://e.lanbook.com/book/266717</t>
  </si>
  <si>
    <t>978-5-507-44807-4</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</si>
  <si>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</si>
  <si>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https://e.lanbook.com/book/265430</t>
  </si>
  <si>
    <t>Лирические пьесы для фортепиано. Тетради I–X. Соч. 12, 38, 43, 47, 54, 57, 62, 65, 68, 71. Ноты, 2-е изд., стер.</t>
  </si>
  <si>
    <t>https://e.lanbook.com/book/160195</t>
  </si>
  <si>
    <t>978-5-8114-7386-1</t>
  </si>
  <si>
    <t>https://e.lanbook.com/book/265364</t>
  </si>
  <si>
    <t>https://e.lanbook.com/book/265328</t>
  </si>
  <si>
    <t>https://e.lanbook.com/book/265343</t>
  </si>
  <si>
    <t>Чтение с листа на уроках фортепиано. Игровой курс. Учебное пособие, 2-е изд., испр. и доп.</t>
  </si>
  <si>
    <t>https://e.lanbook.com/book/157433</t>
  </si>
  <si>
    <t>978-5-8114-6626-9</t>
  </si>
  <si>
    <t>https://e.lanbook.com/book/265271</t>
  </si>
  <si>
    <t>https://e.lanbook.com/book/265325</t>
  </si>
  <si>
    <t>Об украшениях в музыке. Учебное пособие, 3-е изд., стер.</t>
  </si>
  <si>
    <t>https://e.lanbook.com/book/218129</t>
  </si>
  <si>
    <t>978-5-507-44081-8</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</si>
  <si>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</si>
  <si>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Танцы с Бахом. Музыкально-педагогическая фантазия. Учебное пособие</t>
  </si>
  <si>
    <t>https://e.lanbook.com/book/167237</t>
  </si>
  <si>
    <t>978-5-8114-6879-9</t>
  </si>
  <si>
    <t>53.02.02 Музыкальное искусство эстрады (по видам)
53.02.03 Инструментальное исполнительство (по видам инструментов)
53.02.01 Музыкальное образование</t>
  </si>
  <si>
    <t>https://e.lanbook.com/book/265289</t>
  </si>
  <si>
    <t>25 уроков пения. Для среднего голоса. Учебное пособие, 4-е изд., стер.</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</si>
  <si>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</si>
  <si>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</si>
  <si>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53.02.04 Вокальное искусство
53.02.01 Музыкальное образование
53.02.05 Сольное и хоровое народное пение</t>
  </si>
  <si>
    <t>https://e.lanbook.com/book/265397</t>
  </si>
  <si>
    <t>https://e.lanbook.com/book/265403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</si>
  <si>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</si>
  <si>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</si>
  <si>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44.02.02 Преподавание в начальных классах
53.02.01 Музыкальное образование
53.02.05 Сольное и хоровое народное пение
53.02.04 Вокальное искусство</t>
  </si>
  <si>
    <t>https://e.lanbook.com/book/265394</t>
  </si>
  <si>
    <t>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53.02.05 Сольное и хоровое народное пение</t>
  </si>
  <si>
    <t>Полный эстрадно-джазовый вокальный тренинг. Учебное пособие для СПО, 2-е изд., стер.</t>
  </si>
  <si>
    <t>978-5-507-45320-7</t>
  </si>
  <si>
    <t>https://e.lanbook.com/book/265352</t>
  </si>
  <si>
    <t>https://e.lanbook.com/book/265280</t>
  </si>
  <si>
    <t>53.02.06 Хоровое дирижирование
53.02.01 Музыкальное образование</t>
  </si>
  <si>
    <t>Хочу стать оперным певцом. Диалоги о карьере</t>
  </si>
  <si>
    <t>Сергеева Е. А.</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</si>
  <si>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</si>
  <si>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</si>
  <si>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</si>
  <si>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Гармония. Теоретический курс. Учебное пособие, 2-е изд., испр.</t>
  </si>
  <si>
    <t>Холопов Ю. Н.</t>
  </si>
  <si>
    <t>https://e.lanbook.com/book/265331</t>
  </si>
  <si>
    <t>978-5-507-45082-4</t>
  </si>
  <si>
    <t>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t>
  </si>
  <si>
    <t>53.02.02 Музыкальное искусство эстрады (по видам)
53.02.01 Музыкальное образование</t>
  </si>
  <si>
    <t>Между каноном и свободой. Импровизация в западной музыке второй половины XX века. Учебное пособие</t>
  </si>
  <si>
    <t>https://e.lanbook.com/book/187833</t>
  </si>
  <si>
    <t>978-5-8114-8030-2</t>
  </si>
  <si>
    <t>Музыкальная культура Европы и России. XIX век. Учебное пособие для СПО, 2-е изд., стер.</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</si>
  <si>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</si>
  <si>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</si>
  <si>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https://e.lanbook.com/book/265400</t>
  </si>
  <si>
    <t>https://e.lanbook.com/book/265304</t>
  </si>
  <si>
    <t>Одноголосное сольфеджио. Учебное пособие для СПО, 2-е изд., стер.</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</si>
  <si>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</si>
  <si>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</si>
  <si>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Психология музыкальных способностей. Учебное пособие, 4-е изд., стер.</t>
  </si>
  <si>
    <t>https://e.lanbook.com/book/218135</t>
  </si>
  <si>
    <t>978-5-507-44084-9</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</si>
  <si>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</si>
  <si>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52.02.02 Искусство танца (по видам)</t>
  </si>
  <si>
    <t>https://e.lanbook.com/book/265268</t>
  </si>
  <si>
    <t>Введение в джазовую гармонию для классических гитаристов. + CD. Учебное пособие для СПО, 2-е изд., стер.</t>
  </si>
  <si>
    <t>Виницкий А. И.</t>
  </si>
  <si>
    <t>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</si>
  <si>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</si>
  <si>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</si>
  <si>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</si>
  <si>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978-5-507-45322-1</t>
  </si>
  <si>
    <t>53.02.01 Музыкальное образование
53.02.02 Музыкальное искусство эстрады (по видам)
53.02.07 Теория музыки
53.02.03 Инструментальное исполнительство (по видам инструментов)</t>
  </si>
  <si>
    <t>https://e.lanbook.com/book/265286</t>
  </si>
  <si>
    <t>52.02.02 Искусство танца (по видам)
52.02.01 Искусство балета
53.02.05 Сольное и хоровое народное пение
52.02.04 Актерское искусство
53.02.02 Музыкальное искусство эстрады (по видам)</t>
  </si>
  <si>
    <t>52.02.01 Искусство балета
52.02.02 Искусство танца (по видам)
53.02.05 Сольное и хоровое народное пение
52.02.04 Актерское искусство
53.02.02 Музыкальное искусство эстрады (по видам)</t>
  </si>
  <si>
    <t>Сборник фрагментов из забытых балетов французских композиторов XIX века. От вальса до тарантеллы. Ноты, 2-е изд., стер.</t>
  </si>
  <si>
    <t>https://e.lanbook.com/book/195675</t>
  </si>
  <si>
    <t>978-5-8114-9514-6</t>
  </si>
  <si>
    <t>https://e.lanbook.com/book/265427</t>
  </si>
  <si>
    <t>Современный танец в культуре XX века: смена моделей телесности. Учебное пособие для СПО, 2-е изд., стер.</t>
  </si>
  <si>
    <t>978-5-507-45313-9</t>
  </si>
  <si>
    <t>https://e.lanbook.com/book/265424</t>
  </si>
  <si>
    <t>Основы сценического движения. Учебник для СПО</t>
  </si>
  <si>
    <t>https://e.lanbook.com/book/160235</t>
  </si>
  <si>
    <t>978-5-8114-6187-5</t>
  </si>
  <si>
    <t>51.02.02 Социально-культурная деятельность (по видам)
52.02.04 Актерское искусство
52.02.05 Искусство эстрады
53.02.04 Вокальное искусство
52.02.03 Цирковое искусство</t>
  </si>
  <si>
    <t>Практическая орфоэпия. Учебное пособие, 8-е изд., стер.</t>
  </si>
  <si>
    <t>https://e.lanbook.com/book/265388</t>
  </si>
  <si>
    <t>978-5-507-45175-3</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</si>
  <si>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t>
  </si>
  <si>
    <t>53.02.09 Театрально-декорационное искусство (по видам)
52.02.04 Актерское искусство
51.02.02 Социально-культурная деятельность (по видам)</t>
  </si>
  <si>
    <t>https://e.lanbook.com/book/265421</t>
  </si>
  <si>
    <t>https://e.lanbook.com/book/265340</t>
  </si>
  <si>
    <t>https://e.lanbook.com/book/265382</t>
  </si>
  <si>
    <t>Композиция. Теория и практика изобразительного искусства. Учебное пособие, 8-е изд., стер.</t>
  </si>
  <si>
    <t>Паранюшкин Р. В.</t>
  </si>
  <si>
    <t>https://e.lanbook.com/book/215696</t>
  </si>
  <si>
    <t>978-5-507-44018-4</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</si>
  <si>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</si>
  <si>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Лессировка и техника классической живописи. Учебное пособие для СПО, 2-е изд., стер.</t>
  </si>
  <si>
    <t>978-5-507-45317-7</t>
  </si>
  <si>
    <t>Масляные краски XX века и экспертиза произведений живописи. Учебное пособие для СПО, 2-е изд., стер.</t>
  </si>
  <si>
    <t>978-5-507-45315-3</t>
  </si>
  <si>
    <t>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54.02.02 Декоративно-прикладное искусство и народные промыслы (по видам)
07.02.01 Архитектура
52.02.01 Искусство балета</t>
  </si>
  <si>
    <t>https://e.lanbook.com/book/265262</t>
  </si>
  <si>
    <t>Теория орнамента. Учебное пособие, 5-е изд., стер.</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</si>
  <si>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54.02.02 Декоративно-прикладное искусство и народные промыслы (по видам)</t>
  </si>
  <si>
    <t>https://e.lanbook.com/book/218117</t>
  </si>
  <si>
    <t>978-5-507-44077-1</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</si>
  <si>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</si>
  <si>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Анализ и интерпретация произведения искусства. Художественное сотворчество. Учебное пособие для СПО, 2-е изд., стер.</t>
  </si>
  <si>
    <t>978-5-507-45314-6</t>
  </si>
  <si>
    <t>https://e.lanbook.com/book/265277</t>
  </si>
  <si>
    <t>https://e.lanbook.com/book/265391</t>
  </si>
  <si>
    <t>54.02.05 Живопись (по видам)
54.02.06 Изобразительное искусство и черчение
54.02.02 Декоративно-прикладное искусство и народные промыслы (по видам)</t>
  </si>
  <si>
    <t>https://e.lanbook.com/book/265319</t>
  </si>
  <si>
    <t>Дипломатический протокол и этикет. Учебное пособие для СПО.</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</si>
  <si>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</si>
  <si>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https://e.lanbook.com/book/265346</t>
  </si>
  <si>
    <t>51.02.02 Социально-культурная деятельность (по видам)
51.02.03 Библиотечно-информационная деятельность</t>
  </si>
  <si>
    <t>Фандрейзинг: привлечение средств на проекты и программы в сфере культуры и образования. Учебное пособие, 2-е изд., стер.</t>
  </si>
  <si>
    <t>Артемьева Т. В., Тульчинский Г. Л.</t>
  </si>
  <si>
    <t>978-5-507-45312-2</t>
  </si>
  <si>
    <t>Систематически рассматриваются организация и технология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t>
  </si>
  <si>
    <t>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54.01.21 Изготовитель художественных изделий из дерева
54.01.22 Реставратор
54.02.09 Техника и искусство фотографии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</si>
  <si>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21.01.03 Бурильщик эксплуатационных и разведочных скважин
22.01.03 Машинист крана металлургического производства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38.02.07 Банковское дело
09.02.08 Интеллектуальные интегрированные системы</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</si>
  <si>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42.02.02 Издательское дело
35.02.11 Промышленное рыболовство</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</si>
  <si>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</si>
  <si>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Обслуживание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</si>
  <si>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35.02.16 Эксплуатация и ремонт сельскохозяйственной техники и оборудования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42.02.02 Издательское дело
35.02.11 Промышленное рыболовство
24.02.04 Радиотехнические комплексы и системы управления космических летательных аппаратов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</si>
  <si>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15.02.09 Аддитивные технологии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t>
  </si>
  <si>
    <t>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</si>
  <si>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21.02.19 Землеустройство
21.02.20 Прикладная геодезия
35.02.16 Эксплуатация и ремонт сельскохозяйственной техники и оборудования</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</si>
  <si>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11.02.07 Радиотехнические информационные системы</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</si>
  <si>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</si>
  <si>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20.02.05 Организация оперативного (экстренного) реагирования в чрезвычайных ситуациях 
19.02.10 Технология продукции общественного питания</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</si>
  <si>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38.02.07 Банковское дело
09.02.08 Интеллектуальные интегрированные системы</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</si>
  <si>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35.02.16 Эксплуатация и ремонт сельскохозяйственной техники и оборудования
21.02.13 Геологическая съемка, поиски и разведка месторождений полезных ископаемых</t>
  </si>
  <si>
    <t>01.03.02 Прикладная математика и информатика
02.03.02 Фундаментальная информатика и информационные технологии
03.03.01 Прикладные математика и физика
08.02.08 Монтаж и эксплуатация оборудования и систем газоснабжения
27.02.07 Управление качеством продукции, процессов и услуг (по отраслям)
43.02.06 Сервис на транспорте (по видам транспорта)
27.02.06 Контроль работы измерительных приборов
21.02.13 Геологическая съемка, поиски и разведка месторождений полезных ископаемых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</si>
  <si>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10.02.01 Организация и технология защиты информации
27.02.02 Техническое регулирование и управление качеством
25.02.10 Обслуживание воздушных перевозок и авиационных работ
40.02.01 Право и организация социального обеспечения
39.02.01 Социальная работа
21.02.13 Геологическая съемка, поиски и разведка месторождений полезных ископаемых</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</si>
  <si>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25.02.10 Обслуживание воздушных перевозок и авиационных работ
11.02.17 Разработка электронных устройств и систем
11.02.18 Системы радиосвязи,  мобильной связи  телерадиовещания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09.02.07 Информационные системы и программирование
11.02.07 Радиотехнические информационные системы</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</si>
  <si>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23.02.08 Строительство железных дорог, путь и путевое хозяйство
24.02.04 Радиотехнические комплексы и системы управления космических летательных аппаратов
05.02.03 Метеорология
20.02.05 Организация оперативного (экстренного) реагирования в чрезвычайных ситуациях 
43.02.08 Сервис домашнего и коммунального хозяйства
21.02.13 Геологическая съемка, поиски и разведка месторождений полезных ископаемых</t>
  </si>
  <si>
    <t>Лабораторный практикум по физике для среднего профессионального образования. Учебное пособие для СПО.</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</si>
  <si>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25.02.10 Обслуживание воздушных перевозок и авиационных работ
20.02.06 Безопасность на акватории</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</si>
  <si>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12.02.08 Протезно-ортопедическая и реабилитационная техника
12.02.09 Производство и эксплуатация оптических и оптико-электронных приборов и систем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22.02.04 Металловедение и термическая обработка металлов
12.02.07 Монтаж, техническое обслуживание и ремонт медицинской техники
15.02.16 Технология машиностроения
20.02.06 Безопасность на акватории</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</si>
  <si>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11.02.17 Разработка электронных устройств и систем
11.02.18 Системы радиосвязи,  мобильной связи  телерадиовещания
11.01.01 Монтажник радиоэлектронной аппаратуры и приборов
11.01.02 Радиомеханик
11.01.05 Монтажник связи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05.02.03 Метеорология
08.01.16 Электромонтажник по сигнализации, централизации и блокировке
08.01.19 Электромонтажник по силовым сетям и электрооборудованию
12.02.10 Монтаж, техническое обслуживание и ремонт биотехнических и медицинских аппаратов и систем
13.01.09 Сборщик электрических машин и аппаратов
14.02.01 Атомные электрические станции и установки
14.02.02 Радиационная безопасность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52.02.01 Искусство балета
43.01.07 Слесарь по эксплуатации и ремонту газового оборудования
53.02.08 Музыкальное звукооператорское мастерство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12.02.07 Монтаж, техническое обслуживание и ремонт медицинской техники
19.02.01 Биохимическое производство
22.02.04 Металловедение и термическая обработка металлов
25.02.10 Обслуживание воздушных перевозок и авиационных работ
20.02.03 Природоохранное обустройство территорий
20.02.06 Безопасность на акватории</t>
  </si>
  <si>
    <t>18.02.07 Технология производства и переработки пластических масс и эластомеров
33.02.01 Фармация
35.02.09 Водные биоресурсы и аквакультура</t>
  </si>
  <si>
    <t>18.01.33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35.02.09 Водные биоресурсы и аквакультура</t>
  </si>
  <si>
    <t>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35.02.01 Лесное и лесопарковое хозяйство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20.02.03 Природоохранное обустройство территорий
21.02.20 Прикладная геодезия
21.02.08 Прикладная геодезия
21.02.14 Маркшейдерское дело
35.02.17 Агромелиорация
35.02.12 Садово-парковое и ландшафтное строительство
21.02.13 Геологическая съемка, поиски и разведка месторождений полезных ископаемых</t>
  </si>
  <si>
    <t>08.02.01 Строительство и эксплуатация зданий и сооружений
08.02.02 Строительство и эксплуатация инженерных сооружений
21.02.08 Прикладная геодезия
26.02.01 Эксплуатация внутренних водных путей
21.02.20 Прикладная геодезия
05.02.03 Метеорология
08.02.08 Монтаж и эксплуатация оборудования и систем газоснабжения
07.02.01 Архитектура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35.02.01 Лесное и лесопарковое хозяйство
20.02.03 Природоохранное обустройство территорий
35.02.17 Агромелиорация
21.02.03 Сооружение и эксплуатация газонефтепроводов и газонефтехранилищ
21.02.14 Маркшейдерское дело
35.02.12 Садово-парковое и ландшафтное строительство
21.02.13 Геологическая съемка, поиски и разведка месторождений полезных ископаемых</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</si>
  <si>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05.01.01 Гидрометнаблюдатель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11.02.17 Разработка электронных устройств и систем
11.02.18 Системы радиосвязи,  мобильной связи  телерадиовещания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24.02.04 Радиотехнические комплексы и системы управления космических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36.01.04 Пчеловод
36.01.05 Оленевод-механизатор
36.02.03 Зоотехния
36.02.04 Охотоведение и звероводство
36.02.05 Кинология
36.01.01 Младший ветеринарный фельдшер
36.01.02 Мастер животноводства
36.01.03 Тренер-наездник лошадей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39.01.01 Социальный работник
40.02.04 Юриспруденция
42.01.01 Агент рекламный
43.02.16 Туризм и гостеприимство
43.02.17 Технологии индустрии красоты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44.02.01 Дошкольное образование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t>
  </si>
  <si>
    <t>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15.01.09 Машинист лесозаготовительных и трелевочных машин
10.02.01 Организация и технология защиты информации
40.02.02 Правоохранительная деятельность
40.02.01 Право и организация социального обеспечения
08.02.04 Водоснабжение и водоотведение
20.02.01 Экологическая безопасность природных комплексов
20.02.03 Природоохранное обустройство территорий
54.02.02 Декоративно-прикладное искусство и народные промыслы (по видам)
46.02.01 Документационное обеспечение управления и архивоведение
15.02.12 Монтаж, техническое обслуживание и ремонт промышленного оборудования (по отраслям)
20.02.05 Организация оперативного (экстренного) реагирования в чрезвычайных ситуациях 
43.01.01 Официант, бармен
43.02.02 Парикмахерское искусство
43.02.15 Поварское и кондитерское дело
15.02.11 Техническая эксплуатация и обслуживание роботизированного производства
15.02.15 Технология металлообрабатывающего производства
29.02.08 Технология обработки алмазов
19.02.10 Технология продукции общественного питания
35.02.08 Электрификация и автоматизация сельского хозяйства
19.02.01 Биохимическое производство
27.02.01 Метрология
12.02.07 Монтаж, техническое обслуживание и ремонт медицинской техники
35.01.26 Мастер растениеводства
20.02.06 Безопасность на акватории</t>
  </si>
  <si>
    <t>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t>
  </si>
  <si>
    <t>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t>
  </si>
  <si>
    <t>21.02.12 Технология и техника разведки месторождений полезных ископаемых
21.02.13 Геологическая съемка, поиски и разведка месторождений полезных ископаемых</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</si>
  <si>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пошиву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Оленевод-механизатор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19.02.15 Биотехнология пищевой промышленности
35.01.25 Оператор-станочник деревообрабатывающего оборудования
29.02.10 Конструирование, моделирование и технология изготовления изделий легкой промышленности (по видам)</t>
  </si>
  <si>
    <t>37.03.01 Психология
37.03.02 Конфликтология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инфраструктура
39.03.01 Социология
39.03.02 Социальная работа
39.03.03 Организация работы с молодежью
40.03.01 Юриспруденция
41.03.01 Зарубежное регионоведение
41.03.02 Регионоведение России
41.03.04 Политология
41.03.05 Международные отношения
41.03.06 Публичная политика и социальные науки
42.03.01 Реклама и связи с общественностью
42.03.02 Журналистика
42.03.03 Издательское дело
42.03.04 Телевидение
42.03.05 Медиакоммуникации
43.03.01 Сервис
43.03.02 Туризм
43.03.03 Гостиничное дело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44.03.05 Педагогическое образование (с двумя профилями подготовки)
45.03.01 Филология
45.03.02 Лингвистика
45.03.03 Фундаментальная и прикладная лингвистика
45.03.04 Интеллектуальные системы в гуманитарной сфере
46.03.01 История
46.03.02 Документоведение и архивоведение
46.03.03 Антропология и этнология
47.03.01 Философия
47.03.02 Прикладная этика
47.03.03 Религиоведение
48.03.01 Теология
49.03.01 Физическая культура
49.03.02 Физическая культура для лиц с отклонениями в состоянии здоровья (адаптивная физическая культура)
49.03.03 Рекреация и спортивно-оздоровительный туризм
50.03.01 Искусства и гуманитарные науки
50.03.02 Изящные искусства
50.03.03 История искусств
50.03.04 Теория и история искусств
51.03.01 Культурология
51.03.02 Народная художественная культура
51.03.03 Социально-культурная деятельность
51.03.04 Музеология и охрана объектов культурного и природного наследия
51.03.05 Режиссура театрализованных представлений и праздников
51.03.06 Библиотечно-информационная деятельность
52.03.01 Хореографическое искусство
52.03.02 Хореографическое исполнительство
52.03.03 Цирковое искусство
52.03.04 Технология художественного оформления спектакля
52.03.05 Театроведение
52.03.06 Драматургия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54.03.01 Дизайн
54.03.02 Декоративно-прикладное искусство и народные промыслы
54.03.03 Искусство костюма и текстиля
54.03.04 Реставрация
26.01.07 Матрос
05.02.02 Гидрология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Машинист локомотива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29.01.05 Закройщик
29.01.07 Портной
29.01.28 Огранщик алмазов в бриллианты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09.02.08 Интеллектуальные интегрированные системы
08.01.28 Мастер отделочных строительных и декоративных работ
15.02.16 Технология машиностроения
35.01.26 Мастер растениеводства
29.02.10 Конструирование, моделирование и технология изготовления изделий легкой промышленности (по видам)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t>
  </si>
  <si>
    <t>Психология: практикум. Учебное пособие для СПО.</t>
  </si>
  <si>
    <t>Жученко О. А., Малахова О. Н., Галиахметова Н. П.</t>
  </si>
  <si>
    <t>31.02.01 Лечебное дело
32.02.01 Медико-профилактическое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49.02.03 Спорт
49.02.01 Физическая культура
49.02.02 Адаптивная физическая культура
53.02.01 Музыкальное образование
54.02.06 Изобразительное искусство и черчение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t>
  </si>
  <si>
    <t>https://e.lanbook.com/book/266813</t>
  </si>
  <si>
    <t>978-5-507-45123-4</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</si>
  <si>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</si>
  <si>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C#. Алгоритмы и структуры данных. + Электронное приложение. Учебное пособие для СПО, 2-е изд., стер.</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</si>
  <si>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</si>
  <si>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</si>
  <si>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</si>
  <si>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 Электронное приложение. Учебное пособие для СПО, 3-е изд., стер.</t>
  </si>
  <si>
    <t>https://e.lanbook.com/book/269840</t>
  </si>
  <si>
    <t>978-5-507-45438-9</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</si>
  <si>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</si>
  <si>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Алгоритмы и программы. Язык С++. Учебное пособие для СПО, 2-е изд., стер.</t>
  </si>
  <si>
    <t>09.02.05 Прикладная информатика (по отраслям)
09.02.01 Компьютерные системы и комплексы</t>
  </si>
  <si>
    <t>https://e.lanbook.com/book/177837</t>
  </si>
  <si>
    <t>978-5-8114-8576-5</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</si>
  <si>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</si>
  <si>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t>
  </si>
  <si>
    <t>Большие данные. Big Data. Учебник для СПО</t>
  </si>
  <si>
    <t>09.03.02 Информационные системы и технологии
10.02.01 Организация и технология защиты информации</t>
  </si>
  <si>
    <t>https://e.lanbook.com/book/165836</t>
  </si>
  <si>
    <t>978-5-8114-6811-9</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</si>
  <si>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t>
  </si>
  <si>
    <t>Компьютерные технологии в машиностроении. Практикум. + CD. Учебник для СПО</t>
  </si>
  <si>
    <t>https://e.lanbook.com/book/154119</t>
  </si>
  <si>
    <t>978-5-8114-6977-2</t>
  </si>
  <si>
    <t>В учебнике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t>
  </si>
  <si>
    <t>Проектирование и разработка WEB-приложений. Введение в frontend и backend разработку на JavaScript и node.js. Учебное пособие для СПО, 3-е изд., стер.</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</si>
  <si>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</si>
  <si>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</si>
  <si>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</si>
  <si>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11.02.16 Монтаж, техническое обслуживание и ремонт электронных приборов и устройств
10.02.01 Организация и технология защиты информации
27.02.04 Автоматические системы управления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11.02.13 Твердотельная электроника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24.02.04 Радиотехнические комплексы и системы управления космических летательных аппаратов</t>
  </si>
  <si>
    <t>09.02.04 Информационные системы (по отраслям)
10.02.01 Организация и технология защиты информации
09.02.02 Компьютерные сети
09.02.03 Программирование в компьютерных системах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11.02.09 Многоканальные телекоммуникационные системы</t>
  </si>
  <si>
    <t>15.01.05 Сварщик (ручной и частично механизированной сварки (наплавки)
22.02.06 Сварочное производство
26.02.02 Судостроение
26.02.04 Монтаж и техническое обслуживание судовых машин и механизмов
15.02.19 Сварочное производство
08.01.07 Мастер общестроительных работ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 технологического оборудования (по видам оборудования)
15.01.29 Контролер станочных и слесарных работ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t>
  </si>
  <si>
    <t>Организация интермодальных перевозок. Конспект лекций. Учебное пособие для СПО, 2-е изд., стер.</t>
  </si>
  <si>
    <t>https://e.lanbook.com/book/269888</t>
  </si>
  <si>
    <t>978-5-507-45430-3</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</si>
  <si>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</si>
  <si>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</si>
  <si>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</si>
  <si>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</si>
  <si>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</si>
  <si>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Организация и функционирование конноспортивной школы (секции) в пригороде. Учебное пособие для СПО, 2-е изд., стер.</t>
  </si>
  <si>
    <t>Яковлева С. Е., Лебедько Е. Я.</t>
  </si>
  <si>
    <t>36.02.02 Зоотехния
36.02.03 Зоотехния
36.02.01 Ветеринария</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</si>
  <si>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</si>
  <si>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</si>
  <si>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</si>
  <si>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Древоводство. Практикум. Учебное пособие для СПО, 2-е изд., стер.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</si>
  <si>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</si>
  <si>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</si>
  <si>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</si>
  <si>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Лесоразведение и воспроизводство лесов. Почвенные условия выращивания сеянцев и саженцев древесных растений. Учебное пособие для СПО, 2-е изд., стер.</t>
  </si>
  <si>
    <t>https://e.lanbook.com/book/269912</t>
  </si>
  <si>
    <t>978-5-507-45440-2</t>
  </si>
  <si>
    <t>Почвоведение. Основные методы аналитических работ. Учебное пособие для СПО, 3-е изд., стер.</t>
  </si>
  <si>
    <t>https://e.lanbook.com/book/269915</t>
  </si>
  <si>
    <t>978-5-507-45441-9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</si>
  <si>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</si>
  <si>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Рекреационное лесоводство. Учебник для СПО, 2-е изд., стер.</t>
  </si>
  <si>
    <t>https://e.lanbook.com/book/269882</t>
  </si>
  <si>
    <t>978-5-507-45428-0</t>
  </si>
  <si>
    <t>Ландшафтная архитектура: озеленение и благоустройство территорий индивидуальной застройки. Учебное пособие для СПО, 2-е изд., стер.</t>
  </si>
  <si>
    <t>https://e.lanbook.com/book/155698</t>
  </si>
  <si>
    <t>978-5-8114-7131-7</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</si>
  <si>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</si>
  <si>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Цветоводство. Практикум. Учебное пособие для СПО, 3-е изд., стер.</t>
  </si>
  <si>
    <t>https://e.lanbook.com/book/203021</t>
  </si>
  <si>
    <t>978-5-507-44070-2</t>
  </si>
  <si>
    <t>Плотник. Повышение квалификации. Учебное пособие для СПО, 3-е изд., стер.</t>
  </si>
  <si>
    <t>08.01.05 Мастер столярно-плотничных и паркетных работ
08.01.24 Мастер столярно-плотничных, паркетных и стекольных работ</t>
  </si>
  <si>
    <t>https://e.lanbook.com/book/269858</t>
  </si>
  <si>
    <t>978-5-507-45420-4</t>
  </si>
  <si>
    <t>Технология и механизация рубок ухода за лесом. Учебное пособие для СПО, 2-е изд., стер.</t>
  </si>
  <si>
    <t>https://e.lanbook.com/book/269897</t>
  </si>
  <si>
    <t>978-5-507-45433-4</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</si>
  <si>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«Лесное и лесопарковое хозяйство».</t>
  </si>
  <si>
    <t>Сестринский уход в хирургии. Практические занятия. Учебное пособие для СПО, 4-е изд., стер.</t>
  </si>
  <si>
    <t>https://e.lanbook.com/book/267386</t>
  </si>
  <si>
    <t>978-5-507-45403-7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</si>
  <si>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</si>
  <si>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Фармакогнозия. Курс лекций. Учебное пособие для СПО, 2-е изд., стер.</t>
  </si>
  <si>
    <t>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35.01.22 Охотник промысловый
43.02.04 Прикладная эстетика</t>
  </si>
  <si>
    <t>https://e.lanbook.com/book/267371</t>
  </si>
  <si>
    <t>978-5-507-45398-6</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</si>
  <si>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«Фармация».
Курс лекций предназначен для получения теоретических знаний и развития практических навыков и умений у студентов по ПМ.01 «Реализация лекарственных средств и товаров аптечного ассортимента» МДК.01.01 «Лекарствоведение», раздел 2 «Фармакогнозия».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</si>
  <si>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31.02.01 Лечебное дело
31.02.05 Стоматология ортопедическая
31.02.06 Стоматология профилактическая</t>
  </si>
  <si>
    <t>Гигиена и экология человека (цикл лекций и практических занятий). Учебное пособие для СПО, 7-е изд., стер.</t>
  </si>
  <si>
    <t>31.02.01 Лечебное дело
31.02.02 Акушерское дело
31.02.03 Лабораторная диагностика
31.02.05 Стоматология ортопедическая
34.02.01 Сестринское дело
33.02.01 Фармация</t>
  </si>
  <si>
    <t>https://e.lanbook.com/book/200504</t>
  </si>
  <si>
    <t>978-5-8114-9570-2</t>
  </si>
  <si>
    <t>Информационные технологии в профессиональной деятельности медицинских работников. Учебное пособие для СПО, 4-е изд., стер.</t>
  </si>
  <si>
    <t>https://e.lanbook.com/book/267377</t>
  </si>
  <si>
    <t>978-5-507-45400-6</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</si>
  <si>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</si>
  <si>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t>
  </si>
  <si>
    <t>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08.02.14 Эксплуатация и обслуживание многоквартирного дома
43.02.16 Туризм и гостеприимство
43.02.17 Технологии индустрии красоты
43.02.13 Технология парикмахерского искусства
43.02.12 Технология эстетических услуг
43.02.14 Гостиничное дело
19.02.03 Технология хлеба, кондитерских и макаронных изделий
54.02.08 Техника и искусство фотографии
08.02.11 Управление, эксплуатация и обслуживание многоквартирного дома
35.02.04 Технология комплексной переработки древесины
11.02.11 Сети связи и системы коммутации</t>
  </si>
  <si>
    <t>21.02.08 Прикладная геодезия
21.02.20 Прикладная геодезия
05.02.01 Картография
49.02.01 Физическая культура
49.02.03 Спорт
21.02.07 Аэрофотогеодезия
43.02.16 Туризм и гостеприимство
43.02.10 Туризм
43.02.11 Гостиничный сервис
43.02.14 Гостиничное дело
44.02.03 Педагогика дополнительного образования
44.02.06 Профессиональное обучение (по отраслям)
49.02.02 Адаптивная физическая культура</t>
  </si>
  <si>
    <t>44.02.06 Профессиональное обучение (по отраслям)
49.02.01 Физическая культура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08.02.11 Управление, эксплуатация и обслуживание многоквартирного дома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44.02.03 Педагогика дополнительного образования
49.02.03 Спорт
54.01.16 Лепщик-модельщик архитектурных деталей
54.01.17 Реставратор строительный</t>
  </si>
  <si>
    <t>49.02.01 Физическая культура
43.02.10 Туризм
43.02.16 Туризм и гостеприимство
49.02.03 Спорт
49.02.02 Адаптивная физическая культура</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</si>
  <si>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53.02.01 Музыкальное образование
53.02.04 Вокальное искусство</t>
  </si>
  <si>
    <t>Отчалившая Русь. Ноты, 3-е изд., стер.</t>
  </si>
  <si>
    <t>https://e.lanbook.com/book/197089</t>
  </si>
  <si>
    <t>978-5-8114-9593-1</t>
  </si>
  <si>
    <t>Мастерство режиссера. Действенный анализ пьесы. С приложением военных рассказов. Учебное пособие, 4-е изд., стер.</t>
  </si>
  <si>
    <t>https://e.lanbook.com/book/265379</t>
  </si>
  <si>
    <t>978-5-507-45172-2</t>
  </si>
  <si>
    <t>Реклама в сфере культуры: Уч.пособие</t>
  </si>
  <si>
    <t>42.02.01 Реклама
42.01.01 Агент рекламный
51.02.02 Социально-культурная деятельность (по видам)</t>
  </si>
  <si>
    <t>978-5-8114-1353-9</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</si>
  <si>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</si>
  <si>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Человек в миниатюре, которая все увеличивается: воспитание и судьба. Учебное пособие, 2-е изд., стер.</t>
  </si>
  <si>
    <t>https://e.lanbook.com/book/196713</t>
  </si>
  <si>
    <t>978-5-8114-9203-9</t>
  </si>
  <si>
    <t>Биологическая химия. Учебное пособие для СПО, 4-е изд., стер.</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</si>
  <si>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</si>
  <si>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</si>
  <si>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</si>
  <si>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Органическая химия. Учебник, 5-е изд., стер.</t>
  </si>
  <si>
    <t>Потапов В.М., Татаринчик С.Н.</t>
  </si>
  <si>
    <t>978-5-8114-3978-2</t>
  </si>
  <si>
    <t>В книге изложен курс органической химии, написанный в соответствии с программой для химических техникумов. В основу построения учебника положена классификация органических соединений по функциональным группам. На тщательно отобранном фактическом и теоретическом материале учащиеся познакомятся с различными типами реакций и их механизмами, наиболее важными соединениями, используемыми в различных областях народного хозяйства. Кратко рассмотрены некоторые вопросы биоорганической химии. Рассмотрены вещества и реакции, составляющие основу важных процессов промышленного органического синтеза.
Учебник адресован студентам ссузов, обучающимся по специальностям СПО, входящим в УГСН «Химические технологии», и другим специальностям, где предусмотрен курс органической химии. Книга может быть полезной также преподавателям школ, учащимся школ с химическим уклоном, студентам нехимических специальностей вузов и инженерно-техническим работникам промышленности органического синтеза.</t>
  </si>
  <si>
    <t>Органическая химия. Учебное пособие для СПО</t>
  </si>
  <si>
    <t>https://e.lanbook.com/book/169791</t>
  </si>
  <si>
    <t>978-5-8114-7321-2</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</si>
  <si>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</si>
  <si>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Английский язык. Учебное пособие для СПО, 3-е изд., стер.</t>
  </si>
  <si>
    <t>https://e.lanbook.com/book/269894</t>
  </si>
  <si>
    <t>978-5-507-45432-7</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</si>
  <si>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</si>
  <si>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Учебник английского языка для моряков. Учебник для СПО, 4-е изд., стер.</t>
  </si>
  <si>
    <t>https://e.lanbook.com/book/269879</t>
  </si>
  <si>
    <t>978-5-507-45427-3</t>
  </si>
  <si>
    <t>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t>
  </si>
  <si>
    <t>23.02.07 Техническое обслуживание и ремонт двигателей, систем и агрегатов автомобилей
15.02.16 Технология машиностроения
15.02.15 Технология металлообрабатывающего производства
21.02.16 Шахтное строительство
21.02.17 Подземная разработка месторождений полезных ископаемых</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</si>
  <si>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25.02.06 Производство и обслуживание авиационной техники
15.01.23 Наладчик станков и оборудования в механообработке
23.02.07 Техническое обслуживание и ремонт двигателей, систем и агрегатов автомобилей
21.02.16 Шахтное строительство
21.02.17 Подземная разработка месторождений полезных ископаемых</t>
  </si>
  <si>
    <t>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t>
  </si>
  <si>
    <t>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t>
  </si>
  <si>
    <t>15.02.16 Технология машиностроения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13.01.10 Электромонтер по ремонту и обслуживанию электрооборудования (по отраслям)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35.01.15 Мастер по ремонту и обслуживанию электрооборудования в сельском хозяйстве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t>
  </si>
  <si>
    <t>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t>
  </si>
  <si>
    <t>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t>
  </si>
  <si>
    <t>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t>
  </si>
  <si>
    <t>08.02.08 Монтаж и эксплуатация оборудования и систем газоснабжения
26.02.02 Судостроение
08.01.28 Мастер отделочных строительных и декоративных работ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t>
  </si>
  <si>
    <t>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t>
  </si>
  <si>
    <t>Техническая механика. Практикум. Учебно-методическое пособие для СПО, 2-е изд., стер. (полноцветная печать)</t>
  </si>
  <si>
    <t>https://e.lanbook.com/book/276410</t>
  </si>
  <si>
    <t>978-5-507-45568-3</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</si>
  <si>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</si>
  <si>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</si>
  <si>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21.02.16 Шахтное строительство
35.01.06 Оператор машин по производству бумаги и картона
21.02.17 Подземная разработка месторождений полезных ископаемых</t>
  </si>
  <si>
    <t>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t>
  </si>
  <si>
    <t>26.02.02 Судостроение
27.02.06 Контроль работы измерительных приборов
43.02.15 Поварское и кондитерское дело
09.02.01 Компьютерные системы и комплексы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15.02.09 Аддитивные технологии</t>
  </si>
  <si>
    <t>11.01.05 Монтажник связи
11.02.15 Инфокоммуникационные сети и системы связи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09.02.01 Компьютерные системы и комплексы
11.02.17 Разработка электронных устройств и систем
20.02.02 Защита в чрезвычайных ситуациях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05.02.03 Метеорология</t>
  </si>
  <si>
    <t>JavaScript. Готовые программы. Учебное пособие для СПО</t>
  </si>
  <si>
    <t>https://e.lanbook.com/book/165841</t>
  </si>
  <si>
    <t>978-5-8114-6872-0</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</si>
  <si>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вузов, обучающихся по направлению Информатика и вычислительная техника.</t>
  </si>
  <si>
    <t>08.02.08 Монтаж и эксплуатация оборудования и систем газоснабжения
20.02.05 Организация оперативного (экстренного) реагирования в чрезвычайных ситуациях 
26.01.05 Электрорадиомонтажник судовой
26.02.02 Судостроение
27.02.06 Контроль работы измерительных приборов
21.01.01 Оператор нефтяных и газовых скважин
08.02.01 Строительство и эксплуатация зданий и сооружений
27.02.07 Управление качеством продукции, процессов и услуг (по отраслям)
21.02.16 Шахтное строительство
05.02.03 Метеорология
21.02.17 Подземная разработка месторождений полезных ископаемых</t>
  </si>
  <si>
    <t>08.02.01 Строительство и эксплуатация зданий и сооружений
08.02.04 Водоснабжение и водоотведение
08.02.11 Управление, эксплуатация и обслуживание многоквартирного дома
08.02.07 Монтаж и эксплуатация внутренних сантехнических устройств, кондиционирования воздуха и вентиляции
09.02.03 Программирование в компьютерных системах
09.02.07 Информационные системы и программирование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05.02.03 Метеорология
08.02.08 Монтаж и эксплуатация оборудования и систем газоснабжения
26.01.05 Электрорадиомонтажник судовой
26.02.02 Судостроение
27.02.06 Контроль работы измерительных приборов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32.02.01 Медико-профилактическое дело
11.02.17 Разработка электронных устройств и систем
08.02.10 Строительство железных дорог, путь и путевое хозяйство
20.02.05 Организация оперативного (экстренного) реагирования в чрезвычайных ситуациях 
21.01.01 Оператор нефтяных и газовых скважин
21.02.13 Геологическая съемка, поиски и разведка месторождений полезных ископаемых
05.02.01 Картография
05.02.02 Гидрология
05.01.01 Гидрометнаблюдатель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12.02.01 Авиационные приборы и комплексы
12.02.07 Монтаж, техническое обслуживание и ремонт медицинской техники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25.02.10 Обслуживание воздушных перевозок и авиационных работ
25.02.05 Управление движением воздушного транспорта
26.01.03 Слесарь-монтажник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21.02.16 Шахтное строительство
35.02.05 Агрономия
35.02.07 Механизация сельского хозяйства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21.02.17 Подземная разработка месторождений полезных ископаемых</t>
  </si>
  <si>
    <t>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27.02.06 Контроль работы измерительных приборов
43.02.15 Поварское и кондитерское дело
11.02.17 Разработка электронных устройств и систем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15.02.09 Аддитивные технологии</t>
  </si>
  <si>
    <t>07.02.01 Архитектура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26.02.02 Судостроение
27.02.06 Контроль работы измерительных приборов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11.02.17 Разработка электронных устройств и систем
35.01.16 Мастер по водным биоресурсам и аквакультуре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t>
  </si>
  <si>
    <t>08.02.08 Монтаж и эксплуатация оборудования и систем газоснабжения
11.02.16 Монтаж, техническое обслуживание и ремонт электронных приборов и устройств
26.02.02 Судостроение
27.02.06 Контроль работы измерительных приборов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</si>
  <si>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36.02.01 Ветеринария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23.02.07 Техническое обслуживание и ремонт двигателей, систем и агрегатов автомобилей
38.02.05 Товароведение и экспертиза качества потребительских товаров
35.01.23 Хозяйка (ин) усадьбы
12.01.07 Электромеханик по ремонту и обслуживанию электронной медицинской аппаратуры
54.02.08 Техника и искусство фотографии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38.02.07 Банковское дело
26.01.13 Водолаз
05.01.01 Гидрометнаблюдатель
54.02.02 Декоративно-прикладное искусство и народные промыслы (по видам)
36.02.02 Зоотехния
42.02.02 Издательское дело
38.02.04 Коммерция (по отраслям)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39.02.02 Сурдокоммуникация
43.02.15 Поварское и кондитерское дело
21.02.01 Разработка и эксплуатация нефтяных и газовых месторождений
26.01.03 Слесарь-монтажник судовой
24.01.01 Слесарь-сборщик авиационной техники
49.02.03 Спорт
38.02.02 Страховое дело (по отраслям)
19.02.13 Технология продуктов общественного питания массового изготовления и специализированных пищевых продуктов
33.02.01 Фармация
38.02.06 Финансы
38.02.01 Экономика и бухгалтерский учет (по отраслям)
26.01.05 Электрорадиомонтажник судовой
54.01.02 Ювелир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43.02.08 Сервис домашнего и коммунального хозяйства
35.01.28 Мастер столярного и мебельного производства</t>
  </si>
  <si>
    <t>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26.02.02 Судостроение
27.02.06 Контроль работы измерительных приборов
43.02.08 Сервис домашнего и коммунального хозяйства
43.02.14 Гостиничное дело
43.02.15 Поварское и кондитерское дело
11.02.17 Разработка электронных устройств и систем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15.02.09 Аддитивные технологии
21.02.17 Подземная разработка месторождений полезных ископаемых</t>
  </si>
  <si>
    <t>43.02.08 Сервис домашнего и коммунального хозяйства
43.02.14 Гостиничное дело
43.02.15 Поварское и кондитерское дело
08.02.01 Строительство и эксплуатация зданий и сооружений
35.02.16 Эксплуатация и ремонт сельскохозяйственной техники и оборудования
05.02.03 Метеорология</t>
  </si>
  <si>
    <t>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11.02.16 Монтаж, техническое обслуживание и ремонт электронных приборов и устройств
43.02.14 Гостиничное дело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35.02.17 Агромелиорация
21.02.15 Открытые горные работы
21.02.16 Шахтное строительство
21.02.17 Подземная разработка месторождений полезных ископаемых
21.02.18 Обогащение полезных ископаемых
05.02.01 Картография
05.02.02 Гидрология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33.02.01 Фармация
35.01.23 Хозяйка (ин) усадьбы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43.02.12 Технология эстетических услуг
43.02.13 Технология парикмахерского искусства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11.02.09 Многоканальные телекоммуникационные системы
11.02.10 Радиосвязь, радиовещание и телевидение
11.02.15 Инфокоммуникационные сети и системы связи
15.02.07 Автоматизация технологических процессов и производств (по отраслям)
15.02.09 Аддитивные технологии
21.02.07 Аэрофотогеодезия
10.02.03 Информационная безопасность автоматизированных систем
18.01.02 Лаборант-эколог
36.01.02 Мастер животноводства
22.02.01 Металлургия черных металлов
15.02.10 Мехатроника и мобильная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15.02.14 Оснащение средствами автоматизации технологических процессов и производств (по отраслям)
40.02.03 Право и судебное администрирование
12.02.09 Производство и эксплуатация оптических и оптико-электронных приборов и систем
12.02.03 Радиоэлектронные приборные устройства
42.02.01 Реклама
11.02.13 Твердотельная электроника
13.02.11 Техническая эксплуатация и обслуживание электрического и электромеханического оборудования (по отраслям)
11.02.06 Техническая эксплуатация транспортного радиоэлектронного оборудования (по видам транспорта)
15.02.13 Техническое обслуживание и ремонт систем вентиляции и кондиционирования
12.01.07 Электромеханик по ремонту и обслуживанию электронной медицинской аппаратуры
12.02.04 Электромеханические приборные устройства
21.02.19 Землеустройство
22.02.04 Металловедение и термическая обработка металлов
25.02.10 Обслуживание воздушных перевозок и авиационных работ
21.01.01 Оператор нефтяных и газовых скважин
21.02.08 Прикладная геодезия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09.01.03 Оператор информационных систем и ресурсов
19.02.12 Технология продуктов питания животного происхождения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t>
  </si>
  <si>
    <t>08.02.08 Монтаж и эксплуатация оборудования и систем газоснабжения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26.02.04 Монтаж и техническое обслуживание судовых машин и механизмов
27.02.06 Контроль работы измерительных приборов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14.02.01 Атомные электрические станции и установки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t>
  </si>
  <si>
    <t>13.02.11 Техническая эксплуатация и обслуживание электрического и электромеханического оборудования (по отраслям)
15.02.11 Техническая эксплуатация и обслуживание роботизированного производства
21.02.01 Разработка и эксплуатация нефтяных и газовых месторождений
23.02.03 Техническое обслуживание и ремонт автомобильного транспорта
13.02.13 Эксплуатация и обслуживание электрического и электромеханического оборудования (по отраслям)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27.02.06 Контроль работы измерительных приборов
27.02.07 Управление качеством продукции, процессов и услуг (по отраслям)
36.02.01 Ветеринария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20.02.05 Организация оперативного (экстренного) реагирования в чрезвычайных ситуациях 
43.02.15 Поварское и кондитерское дело
14.02.01 Атомные электрические станции и установки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t>
  </si>
  <si>
    <t>43.02.08 Сервис домашнего и коммунального хозяйства
08.02.01 Строительство и эксплуатация зданий и сооружений
05.02.03 Метеорология</t>
  </si>
  <si>
    <t>08.02.08 Монтаж и эксплуатация оборудования и систем газоснабжения
11.02.15 Инфокоммуникационные сети и системы связи
26.01.05 Электрорадиомонтажник судовой
27.02.06 Контроль работы измерительных приборов
43.02.15 Поварское и кондитерское дело
09.02.01 Компьютерные системы и комплексы
21.01.01 Оператор нефтяных и газовых скважин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t>
  </si>
  <si>
    <t>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09.01.03 Оператор информационных систем и ресурсов
09.02.03 Программирование в компьютерных системах
15.02.07 Автоматизация технологических процессов и производств (по отраслям)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11.02.15 Инфокоммуникационные сети и системы связи
26.01.05 Электрорадиомонтажник судовой
27.02.06 Контроль работы измерительных приборов
27.02.07 Управление качеством продукции, процессов и услуг (по отраслям)
07.02.01 Архитектура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11.02.17 Разработка электронных устройств и систем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11.02.09 Многоканальные телекоммуникационные системы
11.02.10 Радиосвязь, радиовещание и телевидение
11.02.07 Радиотехнические информационные системы
11.02.11 Сети связи и системы коммутации
11.02.02 Техническое обслуживание и ремонт радиоэлектронной техники (по отраслям)
11.02.03 Эксплуатация оборудования радиосвязи и электрорадионавигации судов
27.02.01 Метрология
12.02.07 Монтаж, техническое обслуживание и ремонт медицинской техники
46.02.01 Документационное обеспечение управления и архивоведение
09.01.05 Оператор технической поддержки
09.01.02 Наладчик компьютерных сетей
11.02.18 Системы радиосвязи,  мобильной связи  телерадиовещания
09.02.01 Компьютерные системы и комплексы
27.02.04 Автоматические системы управления
27.02.05 Системы и средства диспетчерского управления
27.02.02 Техническое регулирование и управление качеством
43.02.15 Поварское и кондитерское дело
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t>
  </si>
  <si>
    <t>20.02.05 Организация оперативного (экстренного) реагирования в чрезвычайных ситуациях 
43.02.08 Сервис домашнего и коммунального хозяйства
09.02.01 Компьютерные системы и комплексы
19.02.12 Технология продуктов питания животного происхождения
20.02.02 Защита в чрезвычайных ситуациях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</si>
  <si>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36.02.03 Зоотехния
36.02.04 Охотоведение и звероводство
36.02.05 Кинология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20.02.05 Организация оперативного (экстренного) реагирования в чрезвычайных ситуациях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35.01.23 Хозяйка (ин) усадьбы
12.01.07 Электромеханик по ремонту и обслуживанию электронной медицинской аппаратуры
46.02.01 Документационное обеспечение управления и архивоведение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42.02.02 Издательское дело
29.02.04 Конструирование, моделирование и технология швейных изделий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39.02.02 Сурдокоммуникация
29.02.09 Печатное дело
43.02.15 Поварское и кондитерское дело
26.01.03 Слесарь-монтажник судовой
24.01.01 Слесарь-сборщик авиационной техники
49.02.03 Спорт
29.02.08 Технология обработки алмазов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08.01.30 Электромонтажник слаботочных систем
08.01.31 Электромонтажник электрических сетей и электрооборудования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40.02.02 Правоохранительная деятельность
43.02.12 Технология эстетических услуг
43.02.13 Технология парикмахерского искусства
43.02.14 Гостиничное дело
54.02.08 Техника и искусство фотографии</t>
  </si>
  <si>
    <t>20.02.02 Защита в чрезвычайных ситуациях
08.02.01 Строительство и эксплуатация зданий и сооружений
21.02.16 Шахтное строительство
21.02.17 Подземная разработка месторождений полезных ископаемых</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</si>
  <si>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31.02.06 Стоматология профилактическая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09.01.01 Наладчик аппаратного и программного обеспечения
15.01.09 Машинист лесозаготовительных и трелевочных машин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20.02.06 Безопасность на акватории
46.02.01 Документационное обеспечение управления и архивоведение
29.02.10 Конструирование, моделирование и технология изготовления изделий легкой промышленности (по видам)
27.01.01 Контролер измерительных приборов 
35.01.05 Контролер качества материалов и продукции деревообрабатывающего производства
08.01.27 Мастер общестроительных работжилищно-коммунального хозяйства
08.01.28 Мастер отделочных строительных и декоративных работ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35.01.28 Мастер столярного и мебельного производства
23.01.06 Машинист дорожных и строительных машин
11.01.11 Наладчик технологического оборудования (электронная техника)
25.02.10 Обслуживание воздушных перевозок и авиационных работ
09.01.03 Оператор информационных систем и ресурсов
35.01.06 Оператор машин по производству бумаги и картона
21.01.01 Оператор нефтяных и газовых скважин
35.01.25 Оператор-станочник деревообрабатывающего оборудования
43.02.06 Сервис на транспорте (по видам транспорта)
34.02.01 Сестринское дело
23.01.08 Слесарь по ремонту строительных машин
26.01.01 Судостроитель-судоремонтник металлических судов
43.02.16 Туризм и гостеприимство
49.02.01 Физическая культура
08.01.30 Электромонтажник слаботочных систем
08.01.31 Электромонтажник электрических сетей и электрооборудования
35.02.08 Электрификация и автоматизация сельского хозяйства</t>
  </si>
  <si>
    <t>15.02.15 Технология металлообрабатывающего производства
15.02.09 Аддитивные технологии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</si>
  <si>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t>
  </si>
  <si>
    <t>Операционные системы. Bodhi Linux 6.0: установка, настройка, эксплуатация. Учебное пособие для СПО.</t>
  </si>
  <si>
    <t>Орещенков И. С.</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</si>
  <si>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09.01.01 Наладчик аппаратного и программного обеспечения</t>
  </si>
  <si>
    <t>978-5-507-44987-3</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</si>
  <si>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</si>
  <si>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09.02.01 Компьютерные системы и комплексы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</si>
  <si>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15.02.10 Мехатроника и мобильная робототехника (по отраслям)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t>
  </si>
  <si>
    <t>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21.02.16 Шахтное строительство
35.02.09 Водные биоресурсы и аквакультура
05.02.03 Метеорология
21.02.17 Подземная разработка месторождений полезных ископаемых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</si>
  <si>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26.02.04 Монтаж и техническое обслуживание судовых машин и механизмов
11.02.17 Разработка электронных устройств и систем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21.02.16 Шахтное строительство
35.02.09 Водные биоресурсы и аквакультура
21.02.17 Подземная разработка месторождений полезных ископаемых</t>
  </si>
  <si>
    <t>08.02.08 Монтаж и эксплуатация оборудования и систем газоснабжения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27.02.06 Контроль работы измерительных приборов
43.02.08 Сервис домашнего и коммунального хозяйства
43.02.14 Гостиничное дело
43.02.15 Поварское и кондитерское дело
35.01.16 Мастер по водным биоресурсам и аквакультуре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</si>
  <si>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09.02.01 Компьютерные системы и комплексы
09.02.02 Компьютерные сети
09.02.03 Программирование в компьютерных системах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35.01.16 Мастер по водным биоресурсам и аквакультуре</t>
  </si>
  <si>
    <t>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21.02.09 Гидрогеология и инженерная геология
21.02.16 Шахтное строительство
05.02.03 Метеорология
21.02.17 Подземная разработка месторождений полезных ископаемых
21.02.19 Землеустройство
21.02.20 Прикладная геодезия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</si>
  <si>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09.01.03 Оператор информационных систем и ресурсов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21.02.13 Геологическая съемка, поиски и разведка месторождений полезных ископаемых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t>
  </si>
  <si>
    <t>Технология разработки программного обеспечения. Учебное пособие для СПО, 3-е изд., стер.</t>
  </si>
  <si>
    <t>https://e.lanbook.com/book/276419</t>
  </si>
  <si>
    <t>978-5-507-45571-3</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</si>
  <si>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</si>
  <si>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Установка и конфигурирование периферийного оборудования. Учебное пособие для СПО.</t>
  </si>
  <si>
    <t>Чащина Е. 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</si>
  <si>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</si>
  <si>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</si>
  <si>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</si>
  <si>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Числовые расчеты в Excel. Учебное пособие для СПО</t>
  </si>
  <si>
    <t>18.02.07 Технология производства и переработки пластических масс и эластомеров
09.02.01 Компьютерные системы и комплексы
19.02.12 Технология продуктов питания животного происхождения
35.01.16 Мастер по водным биоресурсам и аквакультуре
35.02.11 Промышленное рыболовство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35.02.09 Водные биоресурсы и аквакультура
15.02.09 Аддитивные технологии</t>
  </si>
  <si>
    <t>https://e.lanbook.com/book/153668</t>
  </si>
  <si>
    <t>978-5-8114-6912-3</t>
  </si>
  <si>
    <t>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05.02.03 Метеорология</t>
  </si>
  <si>
    <t>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21.02.16 Шахтное строительство
05.02.03 Метеорология</t>
  </si>
  <si>
    <t>35.02.08 Электрификация и автоматизация сельского хозяйства
08.02.01 Строительство и эксплуатация зданий и сооружений
21.02.16 Шахтное строительство
21.02.17 Подземная разработка месторождений полезных ископаемых</t>
  </si>
  <si>
    <t>20.02.02 Защита в чрезвычайных ситуациях
08.02.01 Строительство и эксплуатация зданий и сооружений
21.02.16 Шахтное строительство
05.02.03 Метеорология</t>
  </si>
  <si>
    <t>13.02.07 Электроснабжение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20.02.02 Защита в чрезвычайных ситуациях
21.02.12 Технология и техника разведки месторождений полезных ископаемых
05.02.03 Метеорология</t>
  </si>
  <si>
    <t>Основы электротехники. Учебное пособие для СПО, 3-е изд., стер.</t>
  </si>
  <si>
    <t>05.02.03 Метеорология</t>
  </si>
  <si>
    <t>https://e.lanbook.com/book/271310</t>
  </si>
  <si>
    <t>978-5-507-45525-6</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</si>
  <si>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</si>
  <si>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08.01.18 Электромонтажник электрических сетей и электрооборудования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08.02.01 Строительство и эксплуатация зданий и сооружений
18.02.09 Переработка нефти и газа
11.02.07 Радиотехнические информационные системы
05.02.03 Метеорология</t>
  </si>
  <si>
    <t>23.01.06 Машинист дорожных и строительных машин
08.02.01 Строительство и эксплуатация зданий и сооружений
05.02.03 Метеорология</t>
  </si>
  <si>
    <t>Ядерные энергетические установки. Учебное пособие для СПО, 2-е изд., стер.</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</si>
  <si>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</si>
  <si>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</si>
  <si>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</si>
  <si>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t>
  </si>
  <si>
    <t>08.02.01 Строительство и эксплуатация зданий и сооружений
21.02.13 Геологическая съемка, поиски и разведка месторождений полезных ископаемых
05.02.03 Метеорология
21.02.19 Землеустройство
21.02.20 Прикладная геодезия</t>
  </si>
  <si>
    <t>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t>
  </si>
  <si>
    <t>21.01.01 Оператор нефтяных и газовых скважин
21.02.13 Геологическая съемка, поиски и разведка месторождений полезных ископаемых
21.02.17 Подземная разработка месторождений полезных ископаемых</t>
  </si>
  <si>
    <t>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t>
  </si>
  <si>
    <t>Технологическое оборудование газонефтепроводов и газонефтехранилищ. Учебное пособие для СПО.</t>
  </si>
  <si>
    <t>Лягова А. А., Белоусов А. Е., Попов Г. Г.</t>
  </si>
  <si>
    <t>21.02.03 Сооружение и эксплуатация газонефтепроводов и газонефтехранилищ</t>
  </si>
  <si>
    <t>978-5-507-45026-8</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</si>
  <si>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</si>
  <si>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21.01.01 Оператор нефтяных и газовых скважин
21.02.12 Технология и техника разведки месторождений полезных ископаемых
21.02.16 Шахтное строительство
21.02.17 Подземная разработка месторождений полезных ископаемых</t>
  </si>
  <si>
    <t>Сварочные технологии. Учебное пособие для СПО</t>
  </si>
  <si>
    <t>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23.01.08 Слесарь по ремонту строительных машин
08.01.06 Мастер сухого строительства</t>
  </si>
  <si>
    <t>https://e.lanbook.com/book/151686</t>
  </si>
  <si>
    <t>978-5-8114-6706-8</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</si>
  <si>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Учебное пособие предназначено учащимся средних специальных учебных заведений, обучающихся по сварочным специальностям.</t>
  </si>
  <si>
    <t>18.02.07 Технология производства и переработки пластических масс и эластомеров
26.01.05 Электрорадиомонтажник судовой
26.02.02 Судостроение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t>
  </si>
  <si>
    <t>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26.01.05 Электрорадиомонтажник судовой
26.02.02 Судостроение
18.02.13 Технология производства изделий из полимерных композитов
08.01.05 Мастер столярно-плотничных и паркетных работ
15.01.32 Оператор станков с программным управлением
20.02.02 Защита в чрезвычайных ситуациях
26.01.01 Судостроитель-судоремонтник металлических судов
15.01.33 Токарь на станках с числовым программным управлением
15.01.34 Фрезеровщик на станках с числовым программным управлением
15.01.35 Мастер слесарных работ
21.02.16 Шахтное строительство
21.02.17 Подземная разработка месторождений полезных ископаемых</t>
  </si>
  <si>
    <t>11.02.16 Монтаж, техническое обслуживание и ремонт электронных приборов и устройств
11.02.17 Разработка электронных устройств и систем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t>
  </si>
  <si>
    <t>15.02.16 Технология машиностроения
15.02.15 Технология металлообрабатывающего производства
15.02.09 Аддитивные технологии</t>
  </si>
  <si>
    <t>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</si>
  <si>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35.01.15 Мастер по ремонту и обслуживанию электрооборудования в сельском хозяйстве
21.02.16 Шахтное строительство
21.02.17 Подземная разработка месторождений полезных ископаемых</t>
  </si>
  <si>
    <t>Проектирование технологической оснастки. Учебное пособие для СПО, 3-е изд., стер.</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</si>
  <si>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t>
  </si>
  <si>
    <t>https://e.lanbook.com/book/271250</t>
  </si>
  <si>
    <t>978-5-507-45504-1</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</si>
  <si>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</si>
  <si>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23.01.03 Автомеханик
23.02.07 Техническое обслуживание и ремонт двигателей, систем и агрегатов автомобилей
20.02.03 Природоохранное обустройство территорий</t>
  </si>
  <si>
    <t>20.01.01 Пожарный
20.02.05 Организация оперативного (экстренного) реагирования в чрезвычайных ситуациях 
26.01.05 Электрорадиомонтажник судовой
43.01.09 Повар, кондитер
43.02.08 Сервис домашнего и коммунального хозяйства
43.02.14 Гостиничное дело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24.01.01 Слесарь-сборщик авиационной техники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t>
  </si>
  <si>
    <t>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станочных и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34.02.02 Медицинский массаж (для обучения лиц с ограниченными возможностями здоровья по зрению)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t>
  </si>
  <si>
    <t>20.01.01 Пожарный
20.02.05 Организация оперативного (экстренного) реагирования в чрезвычайных ситуациях 
26.01.05 Электрорадиомонтажник судовой
43.02.08 Сервис домашнего и коммунального хозяйства
43.02.14 Гостиничное дело
15.02.16 Технология машиностроения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18.02.09 Переработка нефти и газа
21.02.12 Технология и техника разведки месторождений полезных ископаемых
21.02.16 Шахтное строительство
35.01.28 Мастер столярного и мебельного производства
05.02.03 Метеорология
15.02.09 Аддитивные технологии
21.02.17 Подземная разработка месторождений полезных ископаемых</t>
  </si>
  <si>
    <t>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станочных и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t>
  </si>
  <si>
    <t>20.01.01 Пожарный
20.02.05 Организация оперативного (экстренного) реагирования в чрезвычайных ситуациях 
20.02.02 Защита в чрезвычайных ситуациях
21.02.19 Землеустройство</t>
  </si>
  <si>
    <t>20.02.05 Организация оперативного (экстренного) реагирования в чрезвычайных ситуациях 
43.01.09 Повар, кондитер
43.02.08 Сервис домашнего и коммунального хозяйства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t>
  </si>
  <si>
    <t>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станочных и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13.02.07 Электроснабжение (по отраслям)
14.02.01 Атомные электрические станции и установки
21.02.14 Маркшейдерское дело
35.02.08 Электрификация и автоматизация сельского хозяйства
43.02.02 Парикмахерское искусство
43.01.01 Официант, бармен
44.02.03 Педагогика дополнительного образования
46.02.01 Документационное обеспечение управления и архивоведение
54.02.02 Декоративно-прикладное искусство и народные промыслы (по видам)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11.02.03 Эксплуатация оборудования радиосвязи и электрорадионавигации судов
11.02.07 Радиотехнические информационные системы
11.02.12 Почтовая связь
18.02.01 Аналитический контроль качества химических соединений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22.02.05 Обработка металлов давлением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42.02.02 Издательское дело
43.02.01 Организация обслуживания в общественном питании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22.02.04 Металловедение и термическая обработка металлов
21.02.20 Прикладная геодезия
35.01.28 Мастер столярного и мебельного производства
20.02.06 Безопасность на акватории
35.02.17 Агромелиорация
20.02.03 Природоохранное обустройство территорий</t>
  </si>
  <si>
    <t>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35.02.07 Механизация сельского хозяйства
35.02.08 Электрификация и автоматизация сельского хозяйства
24.02.02 Производство авиационных двигателей
05.02.01 Картография
05.02.02 Гидрология
05.02.03 Метеорология
05.01.01 Гидрометнаблюдатель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14.02.01 Атомные электрические станции и установки
14.02.02 Радиационная безопасность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Оленевод-механизатор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35.02.12 Садово-парковое и ландшафтное строительство</t>
  </si>
  <si>
    <t>08.02.08 Монтаж и эксплуатация оборудования и систем газоснабжения
43.02.14 Гостиничное дело
08.02.01 Строительство и эксплуатация зданий и сооружений
21.02.19 Землеустройство</t>
  </si>
  <si>
    <t>07.02.01 Архитектура
08.02.08 Монтаж и эксплуатация оборудования и систем газоснабжения
08.01.27 Мастер общестроительных работжилищно-коммунального хозяйства</t>
  </si>
  <si>
    <t>08.01.06 Мастер сухого строительства
08.02.08 Монтаж и эксплуатация оборудования и систем газоснабжения
08.02.01 Строительство и эксплуатация зданий и сооружений
08.01.27 Мастер общестроительных работжилищно-коммунального хозяйства</t>
  </si>
  <si>
    <t>08.01.06 Мастер сухого строительства
08.02.01 Строительство и эксплуатация зданий и сооружений
21.02.09 Гидрогеология и инженерная геология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</si>
  <si>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t>
  </si>
  <si>
    <t>978-5-507-44913-2</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</si>
  <si>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</si>
  <si>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08.02.01 Строительство и эксплуатация зданий и сооружений
20.02.03 Природоохранное обустройство территорий</t>
  </si>
  <si>
    <t>07.02.01 Архитектура
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21.02.16 Шахтное строительство
08.01.27 Мастер общестроительных работжилищно-коммунального хозяйства
21.02.19 Землеустройство</t>
  </si>
  <si>
    <t>08.02.01 Строительство и эксплуатация зданий и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08.02.08 Монтаж и эксплуатация оборудования и систем газоснабжения
08.01.04 Кровельщик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08.02.07 Монтаж и эксплуатация внутренних сантехнических устройств, кондиционирования воздуха и вентиляции
08.01.08 Мастер отделочных строительных работ
07.02.01 Архитектура
08.01.01 Изготовитель арматурных сеток и каркасов
08.01.05 Мастер столярно-плотничных и паркетных работ
08.01.02 Монтажник трубопроводов
15.02.13 Техническое обслуживание и ремонт систем вентиляции и кондиционирования
21.02.16 Шахтное строительство
21.02.19 Землеустройство</t>
  </si>
  <si>
    <t>08.02.01 Строительство и эксплуатация зданий и сооружений
08.02.02 Строительство и эксплуатация инженерных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08.01.05 Мастер столярно-плотничных и паркетных работ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08.01.27 Мастер общестроительных работжилищно-коммунального хозяйства
08.01.04 Кровельщик
08.01.28 Мастер отделочных строительных и декоративных работ
08.01.07 Мастер общестроительных работ
07.02.01 Архитектура
08.01.01 Изготовитель арматурных сеток и каркасов
08.01.08 Мастер отделочных строительных работ
08.01.02 Монтажник трубопроводов
15.02.13 Техническое обслуживание и ремонт систем вентиляции и кондиционирования
21.02.16 Шахтное строительство
08.02.06 Строительство и эксплуатация городских путей сообщения
20.02.03 Природоохранное обустройство территорий</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</si>
  <si>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08.01.07 Мастер общестроительных работ
08.01.27 Мастер общестроительных работжилищно-коммунального хозяйства
08.01.01 Изготовитель арматурных сеток и каркасов
20.02.03 Природоохранное обустройство территорий</t>
  </si>
  <si>
    <t>Отопление и вентиляция. Учебное пособие для СПО</t>
  </si>
  <si>
    <t>08.02.01 Строительство и эксплуатация зданий и сооружений
13.02.02 Теплоснабжение и теплотехническое оборудование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t>
  </si>
  <si>
    <t>https://e.lanbook.com/book/174972</t>
  </si>
  <si>
    <t>978-5-8114-7318-2</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</si>
  <si>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студентам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</si>
  <si>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Судовые вспомогательные механизмы и системы. Учебное пособие для СПО.</t>
  </si>
  <si>
    <t>Лихачев В. Г.</t>
  </si>
  <si>
    <t>26.02.05 Эксплуатация судовых энергетических установок
26.02.06 Эксплуатация судового электрооборудования и средств автоматики
26.02.03 Судовождение
26.01.09 Моторист судовой</t>
  </si>
  <si>
    <t>978-5-507-45027-5</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</si>
  <si>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</si>
  <si>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23.01.03 Автомеханик
23.01.08 Слесарь по ремонту строительных машин
21.02.12 Технология и техника разведки месторождений полезных ископаемых
20.02.03 Природоохранное обустройство территорий</t>
  </si>
  <si>
    <t>23.01.06 Машинист дорожных и строительных машин
23.01.08 Слесарь по ремонту строительных машин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35.02.07 Механизация сельского хозяйства
35.01.13 Тракторист-машинист сельскохозяйственного производства
35.01.27 Мастер сельскохозяйственного производства
21.02.12 Технология и техника разведки месторождений полезных ископаемых
20.02.03 Природоохранное обустройство территорий</t>
  </si>
  <si>
    <t>Обеспечение грузовых перевозок на автомобильном транспорте. Учебное пособие для СПО.</t>
  </si>
  <si>
    <t>23.02.01 Организация перевозок и управление на транспорте (по видам)</t>
  </si>
  <si>
    <t>978-5-507-45024-4</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</si>
  <si>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</si>
  <si>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36.02.02 Зоотехния
19.02.11 Технология продуктов питания из растительного сырья
36.02.03 Зоотехния
05.02.03 Метеорология
08.01.18 Электромонтажник электрических сетей и электрооборудования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43.02.08 Сервис домашнего и коммунального хозяйства
20.01.01 Пожарный
20.02.05 Организация оперативного (экстренного) реагирования в чрезвычайных ситуациях 
05.02.01 Картография
05.02.02 Гидрология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Оленевод-механизатор
36.02.04 Охотоведение и звероводство
36.02.05 Кинология
36.02.01 Ветеринария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24.02.02 Производство авиационных двигателей
35.02.12 Садово-парковое и ландшафтное строительство</t>
  </si>
  <si>
    <t>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t>
  </si>
  <si>
    <t>Ботаника и физиология растений. Учебное пособие для СПО, 2-е изд., стер.</t>
  </si>
  <si>
    <t>https://e.lanbook.com/book/276461</t>
  </si>
  <si>
    <t>978-5-507-45585-0</t>
  </si>
  <si>
    <t>https://e.lanbook.com/book/276470</t>
  </si>
  <si>
    <t>978-5-507-45588-1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</si>
  <si>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дело»,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</si>
  <si>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35.02.12 Садово-парковое и ландшафтное строительство
05.02.03 Метеорология</t>
  </si>
  <si>
    <t>35.02.05 Агрономия
35.02.06 Технология производства и переработки сельскохозяйственной продукции
19.02.11 Технология продуктов питания из растительного сырья
05.02.03 Метеорология
20.02.01 Экологическая безопасность природных комплексов
21.02.19 Землеустройство
21.02.04 Землеустройство
35.02.01 Лесное и лесопарковое хозяйство
35.02.12 Садово-парковое и ландшафтное строительство
35.01.01 Мастер по лесному хозяйству</t>
  </si>
  <si>
    <t>Ландшафтный дизайн и декоративное садоводство. Практикум. Учебное пособие для СПО, 4-е изд., стер.</t>
  </si>
  <si>
    <t>https://e.lanbook.com/book/276425</t>
  </si>
  <si>
    <t>978-5-507-45573-7</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</si>
  <si>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</si>
  <si>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05.02.03 Метеорология</t>
  </si>
  <si>
    <t>Основы агрономии. Часть 1. Учебное пособие для СПО.</t>
  </si>
  <si>
    <t>https://e.lanbook.com/book/276392</t>
  </si>
  <si>
    <t>978-5-507-44911-8</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</si>
  <si>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</si>
  <si>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t>
  </si>
  <si>
    <t>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t>
  </si>
  <si>
    <t>https://e.lanbook.com/book/276395</t>
  </si>
  <si>
    <t>978-5-507-44990-3</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</si>
  <si>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</si>
  <si>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20.02.01 Экологическая безопасность природных комплексов
20.02.03 Природоохранное обустройство территорий
35.02.05 Агрономия
35.02.05 Агрономия
35.02.17 Агромелиорация</t>
  </si>
  <si>
    <t>35.02.05 Агрономия
20.02.01 Экологическая безопасность природных комплексов
20.02.03 Природоохранное обустройство территорий
35.02.17 Агромелиорация</t>
  </si>
  <si>
    <t>35.02.05 Агрономия
35.02.06 Технология производства и переработки сельскохозяйственной продукции
19.02.11 Технология продуктов питания из растительного сырья
20.02.03 Природоохранное обустройство территорий
35.02.17 Агромелиорация</t>
  </si>
  <si>
    <t>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t>
  </si>
  <si>
    <t>35.02.06 Технология производства и переработки сельскохозяйственной продукции
36.02.02 Зоотехния
36.02.01 Ветеринария
36.02.03 Зоотехния
19.02.12 Технология продуктов питания животного происхождения
19.02.11 Технология продуктов питания из растительного сырья</t>
  </si>
  <si>
    <t>36.02.02 Зоотехния
36.01.03 Тренер-наездник лошадей
36.02.03 Зоотехния
35.01.29 Слесарь по ремонту лесозаготовительного оборудования</t>
  </si>
  <si>
    <t>Основы полевых наблюдений. Следы жизнедеятельности зверей и птиц. Учебник для СПО, 2-е изд., стер.</t>
  </si>
  <si>
    <t>https://e.lanbook.com/book/271367</t>
  </si>
  <si>
    <t>978-5-507-45531-7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</si>
  <si>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</si>
  <si>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Технологии производства продуктов кролиководства. Практикум. Учебное пособие для СПО.</t>
  </si>
  <si>
    <t>35.02.14 Охотоведение и звероводство</t>
  </si>
  <si>
    <t>978-5-507-44839-5</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</si>
  <si>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t>
  </si>
  <si>
    <t>Физиология и этология собаки. Учебник для СПО.</t>
  </si>
  <si>
    <t>Смолин С. Г.</t>
  </si>
  <si>
    <t>978-5-507-45018-3</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</si>
  <si>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</si>
  <si>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Технические средства аквакультуры. Осетровые хозяйства. Учебник для СПО</t>
  </si>
  <si>
    <t>https://e.lanbook.com/book/176868</t>
  </si>
  <si>
    <t>978-5-8114-7610-7</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</si>
  <si>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колледжей и техникумов, обучающихся по специальности «Ихтиология и рыбоводство». Учебник может быть полезен специалистам рыбоводных и фермерских хозяйств.</t>
  </si>
  <si>
    <t>Древесиноведение и лесное товароведение. Учебник для СПО, 2-е изд., испр.</t>
  </si>
  <si>
    <t>https://e.lanbook.com/book/165852</t>
  </si>
  <si>
    <t>978-5-8114-7289-5</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</si>
  <si>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документов.Учебник содержит большое количество иллюстративных материалов.</t>
  </si>
  <si>
    <t>Лесная таксация. Учебное пособие для СПО, 2-е изд., стер.</t>
  </si>
  <si>
    <t>https://e.lanbook.com/book/222632</t>
  </si>
  <si>
    <t>978-5-507-44371-0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</si>
  <si>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</si>
  <si>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Лесное семеноводство. Древоводство. Учебник для СПО.</t>
  </si>
  <si>
    <t>35.01.01 Мастер по лесному хозяйству
35.02.01 Лесное и лесопарковое хозяйство
35.02.12 Садово-парковое и ландшафтное строительство
35.01.19 Мастер садово-паркового и ландшафтного строительства</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</si>
  <si>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</si>
  <si>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</si>
  <si>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21.02.19 Землеустройство</t>
  </si>
  <si>
    <t>35.02.01 Лесное и лесопарковое хозяйство
35.02.12 Садово-парковое и ландшафтное строительство
35.01.19 Мастер садово-паркового и ландшафтного строительства
21.02.19 Землеустройство</t>
  </si>
  <si>
    <t>35.02.12 Садово-парковое и ландшафтное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t>
  </si>
  <si>
    <t>Заточник дереворежущего инструмента. Повышение квалификации. Учебное пособие для СПО.</t>
  </si>
  <si>
    <t>978-5-507-44901-9</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</si>
  <si>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</si>
  <si>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Концепция НАССР на малых и средних предприятиях. + CD. Учебное пособие для СПО.</t>
  </si>
  <si>
    <t>35.02.06 Технология производства и переработки сельскохозяйственной продукции
19.02.11 Технология продуктов питания из растительного сырья
43.01.09 Повар, кондитер
43.02.15 Поварское и кондитерское дело
35.02.05 Агрономия
35.02.07 Механизация сельского хозяйства
35.02.08 Электрификация и автоматизация сельского хозяйства
35.02.10 Обработка водных биоресурсов
19.02.11 Технология продуктов питания из растительного сырья
19.02.12 Технология продуктов питания животного происхождения
38.02.04 Коммерция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27.03.02 Управление качеством
19.02.15 Биотехнология пищевой промышленности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19.01.04 Пекарь
36.02.01 Ветеринария</t>
  </si>
  <si>
    <t>19.02.10 Технология продукции общественного питания
38.02.05 Товароведение и экспертиза качества потребительских товаров
18.02.14 Биохимическое производство
19.02.11 Технология продуктов питания из растительного сырья
19.02.12 Технология продуктов питания животного происхождения
43.01.09 Повар, кондитер
19.02.01 Биохимическое производство
43.02.11 Гостиничный сервис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38.02.05 Товароведение и экспертиза качества потребительских товаров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43.02.15 Поварское и кондитерское дело</t>
  </si>
  <si>
    <t>Процессы и аппараты пищевой технологии. Учебник для СПО, 2-е изд., стер.</t>
  </si>
  <si>
    <t>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19.02.10 Технология продукции общественного питания</t>
  </si>
  <si>
    <t>https://e.lanbook.com/book/276377</t>
  </si>
  <si>
    <t>978-5-507-45561-4</t>
  </si>
  <si>
    <t>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35.02.05 Агрономия
35.02.06 Технология производства и переработки сельскохозяйственной продукции
18.02.14 Биохимическое производство
19.02.11 Технология продуктов питания из растительного сырья
19.02.12 Технология продуктов питания животного происхождения
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t>
  </si>
  <si>
    <t>Рациональная переработка мясного и рыбного сырья. Учебное пособие для СПО, 3-е изд., стер.</t>
  </si>
  <si>
    <t>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</si>
  <si>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</si>
  <si>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</si>
  <si>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19.02.07 Технология молока и молочных продуктов
19.02.12 Технология продуктов питания животного происхождения
19.02.11 Технология продуктов питания из растительного сырья</t>
  </si>
  <si>
    <t>35.02.06 Технология производства и переработки сельскохозяйственной продукции
19.02.07 Технология молока и молочных продуктов
36.02.02 Зоотехния
19.02.11 Технология продуктов питания из растительного сырья
19.02.12 Технология продуктов питания животного происхождения
36.02.03 Зоотехния
36.02.01 Ветеринария
19.01.19 Аппаратчик-оператор производства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t>
  </si>
  <si>
    <t>19.01.10 Мастер производства молочной продукции
19.02.07 Технология молока и молочных продуктов
19.01.19 Аппаратчик-оператор производства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t>
  </si>
  <si>
    <t>19.01.04 Пекарь
19.02.03 Технология хлеба, кондитерских и макаронных изделий
19.02.04 Технология сахаристых продуктов
19.02.10 Технология продукции общественного питания
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t>
  </si>
  <si>
    <t>Технология хлебобулочных изделий. Практикум. Учебное пособие для СПО, 2-е изд., стер.</t>
  </si>
  <si>
    <t>https://e.lanbook.com/book/276446</t>
  </si>
  <si>
    <t>978-5-507-45580-5</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</si>
  <si>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</si>
  <si>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Выполнение работ по профессии «Повар, кондитер». Лабораторный практикум. Учебное пособие для СПО, 2-е изд., стер. (полноцветная печать)</t>
  </si>
  <si>
    <t>43.02.15 Поварское и кондитерское дело
19.02.13 Технология продуктов общественного питания массового изготовления и специализированных пищевых продуктов
43.01.09 Повар, кондитер</t>
  </si>
  <si>
    <t>https://e.lanbook.com/book/271358</t>
  </si>
  <si>
    <t>978-5-507-45521-8</t>
  </si>
  <si>
    <t>Лабораторный практикум адресован студентам ссузов, обучающимся по специальностям «Технология продукции и организация общественного питания» и «Повар. Кондитер»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</si>
  <si>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19.01.04 Пекарь
19.01.07 Кондитер сахаристых изделий
19.01.17 Повар, кондитер
19.02.03 Технология хлеба, кондитерских и макаронных изделий
43.01.09 Повар, кондитер
19.01.18 Аппаратчик-оператор производства продуктов питания из растительного сырья
19.02.11 Технология продуктов питания из растительного сырья</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</si>
  <si>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t>
  </si>
  <si>
    <t>Лечение пациентов хирургического профиля. Пособие для преподавателей. Уч. пособие</t>
  </si>
  <si>
    <t>https://e.lanbook.com/book/133913</t>
  </si>
  <si>
    <t>978-5-8114-3976-8</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</si>
  <si>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Пособие предназначено для преподавателей медицинских колледжей, обучающих студентов направления «Лечебное дело».</t>
  </si>
  <si>
    <t>Сестринский уход в кардиологии. Учебное пособие для СПО, 2-е изд., стер.</t>
  </si>
  <si>
    <t>https://e.lanbook.com/book/276416</t>
  </si>
  <si>
    <t>978-5-507-45570-6</t>
  </si>
  <si>
    <t>31.02.03 Лабораторная диагностика
31.02.01 Лечебное дело
31.02.02 Акушерское дело
31.02.05 Стоматология ортопедическая
32.02.01 Медико-профилактическое дело
33.02.01 Фармация
34.02.01 Сестринское дело
31.02.06 Стоматология профилактическая</t>
  </si>
  <si>
    <t>Анатомия и физиология человека. Рабочая тетрадь. Учебное пособие для СПО, 4-е изд., стер.</t>
  </si>
  <si>
    <t>https://e.lanbook.com/book/276380</t>
  </si>
  <si>
    <t>978-5-507-45562-1</t>
  </si>
  <si>
    <t>Выполнение массажа в педиатрической практике. Учебное пособие для СПО.</t>
  </si>
  <si>
    <t>Шульга Н. И.</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</si>
  <si>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</si>
  <si>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</si>
  <si>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31.02.01 Лечебное дело
31.02.02 Акушерское дело
31.02.03 Лабораторная диагностика
34.02.01 Сестринское дело
32.05.01 Медико-профилактическое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43.02.01 Организация обслуживания в общественном питании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31.02.06 Стоматология профилактическая
43.01.09 Повар, кондитер</t>
  </si>
  <si>
    <t>31.02.01 Лечебное дело
31.02.02 Акушерское дело
34.02.01 Сестринское дело
32.02.01 Медико-профилактическое дело
31.02.03 Лабораторная диагностика
31.02.04 Медицинская оптика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t>
  </si>
  <si>
    <t>Пропедевтика в педиатрии. Рекомендации для дистанционного обучения. Учебное пособие для СПО.</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</si>
  <si>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</si>
  <si>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</si>
  <si>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клинических дисциплин. Заболевания органов пищеварения. Учебное пособие для СПО, 2-е изд., стер.</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</si>
  <si>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</si>
  <si>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</si>
  <si>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</si>
  <si>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31.02.01 Лечебное дело
49.02.03 Спорт
49.02.02 Адаптивная физическая культура
44.02.03 Педагогика дополнительного образования</t>
  </si>
  <si>
    <t>Управление рисками и кризисными коммуникациями в связях с общественностью. Учебное пособие для СПО.</t>
  </si>
  <si>
    <t>Емельянов С. М.</t>
  </si>
  <si>
    <t>42.01.01 Агент рекламный
42.02.01 Реклама
42.02.02 Издательское дело</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</si>
  <si>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</si>
  <si>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</si>
  <si>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08.02.08 Монтаж и эксплуатация оборудования и систем газоснабжения
27.02.06 Контроль работы измерительных приборов
43.02.08 Сервис домашнего и коммунального хозяйства
19.02.12 Технология продуктов питания животного происхождения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11.02.07 Радиотехнические информационные системы
21.02.16 Шахтное строительство
05.02.03 Метеорология
21.02.17 Подземная разработка месторождений полезных ископаемых</t>
  </si>
  <si>
    <t>40.02.01 Право и организация социального обеспечения
40.02.02 Правоохранительная деятельность
40.02.04 Юриспруденция
40.02.03 Право и судебное администрирование
08.02.08 Монтаж и эксплуатация оборудования и систем газоснабжения
43.02.04 Прикладная эстетика
27.02.06 Контроль работы измерительных приборов
43.02.08 Сервис домашнего и коммунального хозяйства
19.02.12 Технология продуктов питания животного происхождения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11.02.07 Радиотехнические информационные системы
21.02.16 Шахтное строительство
05.02.03 Метеорология
21.02.17 Подземная разработка месторождений полезных ископаемых</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</si>
  <si>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пошиву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Оленевод-механизатор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29.02.10 Конструирование, моделирование и технология изготовления изделий легкой промышленности (по видам)
35.01.30 Машинист лесозаготовительных и трелевочных машин
57.02.01 Пограничная деятельность (по видам деятельности)
13.02.12 Электрические станции, сети и системы, их релейная защита и автоматизация
13.01.16 Электрослесарь по ремонту оборудования электростанций
35.01.25 Оператор-станочник деревообрабатывающего оборудования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</si>
  <si>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34.02.02 Медицинский массаж (для обучения лиц с ограниченными возможностями здоровья по зрению)
09.01.02 Наладчик компьютерных сетей
11.01.01 Монтажник радиоэлектронной аппаратуры и приборов
11.01.08 Оператор связи
13.01.09 Сборщик электрических машин и аппаратов
15.01.05 Сварщик (ручной и частично механизированной сварки (наплавки)
15.01.21 Электромонтер охранно-пожарной сигнализации
18.01.05 Аппаратчик-оператор производства неорганических веществ
19.01.20 Аппаратчик-оператор производства продукции общественного питания массового изготовления и специализированных пищевых продуктов
19.01.02 Лаборант-аналитик
19.01.04 Пекарь
21.01.05 Оператор (моторист) по цементажу скважин
22.01.03 Машинист крана металлургического производства
29.01.04 Художник по костюму
29.01.28 Огранщик алмазов в бриллианты
29.01.29 Мастер столярного и мебельного производства
31.02.01 Лечебное дело
31.02.03 Лабораторная диагностика
31.02.04 Медицинская оптика
32.02.01 Медико-профилактическое дело
35.01.01 Мастер по лесному хозяйству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35.01.16 Мастер по водным биоресурсам и аквакультуре
35.01.19 Мастер садово-паркового и ландшафтного строительства
35.01.22 Охотник промысловый
35.01.23 Хозяйка (ин) усадьбы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42.01.01 Агент рекламный
43.01.01 Официант, бармен
43.01.02 Парикмахер
43.01.06 Проводник на железнодорожном транспорте
43.01.09 Повар, кондитер
51.02.03 Библиотечно-информационная деятельность
53.02.09 Театрально-декорационное искусство (по видам)
54.02.01 Дизайн (по отраслям)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19.01.01 Аппаратчик-оператор в биотехнологии
29.01.05 Закройщик
18.01.08 Мастер-изготовитель деталей и изделий из стекла
23.01.09 Машинист локомотива
29.01.07 Портной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26.01.13 Водолаз
09.02.08 Интеллектуальные интегрированные системы
54.01.01 Исполнитель художественно-оформительских работ
27.01.01 Контролер измерительных приборов 
08.01.10 Мастер жилищно-коммунального хозяйства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23.01.06 Машинист дорожных и строительных машин
21.01.08 Машинист на открытых горных работах
18.01.27 Машинист технологических насосов и компрессоров
09.01.04 Наладчик аппаратных и программных средств инфокоммуникационных систем 
11.01.11 Наладчик технологического оборудования (электронная техника)
21.01.01 Оператор нефтяных и газовых скважин
09.01.05 Оператор технической поддержки
35.01.25 Оператор-станочник деревообрабатывающего оборудования
38.01.02 Продавец, контролер-кассир
34.02.01 Сестринское дело
23.01.08 Слесарь по ремонту строительных машин
24.01.01 Слесарь-сборщик авиационной техники
31.02.05 Стоматология ортопедическая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12.01.07 Электромеханик по ремонту и обслуживанию электронной медицинской аппаратуры
08.01.30 Электромонтажник слаботочных систем
08.01.31 Электромонтажник электрических сетей и электрооборудования
35.01.26 Мастер растениеводства
31.02.06 Стоматология профилактическая
35.02.17 Агромелиорация</t>
  </si>
  <si>
    <t>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33.02.01 Фармация
43.02.12 Технология эстетических услуг
43.02.13 Технология парикмахерского искусства
43.02.14 Гостиничное дело
43.02.15 Поварское и кондитерское дело
09.02.01 Компьютерные системы и комплексы
20.02.02 Защита в чрезвычайных ситуациях
21.01.01 Оператор нефтяных и газовых скважин
24.01.01 Слесарь-сборщик авиационной техники
38.02.03 Операционная деятельность в логистике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21.02.16 Шахтное строительство
15.02.09 Аддитивные технологии
21.02.17 Подземная разработка месторождений полезных ископаемых
21.02.19 Землеустройство
21.02.20 Прикладная геодезия</t>
  </si>
  <si>
    <t>43.02.08 Сервис домашнего и коммунального хозяйства
31.02.06 Стоматология профилактическая
08.02.01 Строительство и эксплуатация зданий и сооружений
21.02.16 Шахтное строительство
21.02.17 Подземная разработка месторождений полезных ископаемых</t>
  </si>
  <si>
    <t>05.02.02 Гидрология
05.02.03 Метеорология
08.02.14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39.02.02 Сурдокоммуникация
40.02.01 Право и организация социального обеспечения
40.02.02 Правоохранительная деятельность
42.02.01 Реклама
42.02.02 Издательское дело
42.01.01 Агент рекламный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31.02.06 Стоматология профилактическая
21.02.16 Шахтное строительство
21.02.17 Подземная разработка месторождений полезных ископаемых</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</si>
  <si>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18.02.11 Технология пиротехнических составов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25.02.07 Техническое обслуживание авиационных двигателей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39.02.03 Обеспечение деятельности службы занятости населения
08.02.01 Строительство и эксплуатация зданий и сооружений
15.02.15 Технология металлообрабатывающего производства
18.02.09 Переработка нефти и газа
15.02.08 Технология машиностроения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11.02.07 Радиотехнические информационные системы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t>
  </si>
  <si>
    <t>21.02.09 Гидрогеология и инженерная геология
21.02.19 Землеустройство
21.02.20 Прикладная геодезия</t>
  </si>
  <si>
    <t>49.02.02 Адаптивная физическая культура
38.02.07 Банковское дело
44.02.03 Педагогика дополнительного образования
39.02.02 Сурдокоммуникация
44.02.04 Специальное дошкольное образование
21.02.09 Гидрогеология и инженерная геология
21.02.19 Землеустройство
21.02.20 Прикладная геодезия</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</si>
  <si>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пошиву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Оленевод-механизатор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57.02.01 Пограничная деятельность (по видам деятельности)
19.02.15 Биотехнология пищевой промышленности
55.02.03 Кино- и телепроизводство (по видам)
29.02.10 Конструирование, моделирование и технология изготовления изделий легкой промышленности (по видам)
35.01.30 Машинист лесозаготовительных и трелевочных машин
35.01.25 Оператор-станочник деревообрабатывающего оборудования
13.02.12 Электрические станции, сети и системы, их релейная защита и автоматизация
13.01.16 Электрослесарь по ремонту оборудования электростанций</t>
  </si>
  <si>
    <t>Базовые и новые виды физкультурно-спортивной деятельности. Практикум по спортивному ориентированию. Учебное пособие для СПО, (полноцветная печать)</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</si>
  <si>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пошиву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Матрос промысловой команды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Оленевод-механизатор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</si>
  <si>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</si>
  <si>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</si>
  <si>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08.01.28 Мастер отделочных строительных и декоративных работ
09.02.01 Компьютерные системы и комплексы
31.02.06 Стоматология профилактическая
35.01.16 Мастер по водным биоресурсам и аквакультуре
35.02.11 Промышленное рыболовство
11.02.16 Монтаж, техническое обслуживание и ремонт электронных приборов и устройств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21.02.19 Землеустройство
21.02.20 Прикладная геодезия</t>
  </si>
  <si>
    <t>49.02.01 Физическая культура
49.02.03 Спорт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Оленевод-механизатор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t>
  </si>
  <si>
    <t>49.02.01 Физическая культура
49.02.02 Адаптивная физическая культура
49.02.03 Спорт
05.02.03 Метеорология
08.01.24 Мастер столярно-плотничных, паркетных и стекольных работ
08.02.01 Строительство и эксплуатация зданий и сооружений
43.02.08 Сервис домашнего и коммунального хозяйства
43.02.14 Гостиничное дело
05.02.01 Картография
05.02.02 Гидрология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Оленевод-механизатор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43.02.15 Поварское и кондитерское дело</t>
  </si>
  <si>
    <t>49.02.01 Физическая культура
43.02.13 Технология парикмахерского искусства
08.01.06 Мастер сухого строительства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18.01.01 Лаборант по физико-механическим испытаниям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36.02.01 Ветеринария
43.01.09 Повар, кондитер
43.02.08 Сервис домашнего и коммунального хозяйства
43.02.12 Технология эстетических услуг
43.02.14 Гостиничное дело
43.02.15 Поварское и кондитерское дело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Оленевод-механизатор
36.02.03 Зоотехния
36.02.04 Охотоведение и звероводство
36.02.05 Кинология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t>
  </si>
  <si>
    <t>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Оленевод-механизатор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t>
  </si>
  <si>
    <t>49.02.01 Физическая культура
49.02.02 Адаптивная физическая культура
43.02.13 Технология парикмахерского искусства
05.02.03 Метеорология
08.01.24 Мастер столярно-плотничных, паркетных и стекольных работ
08.02.01 Строительство и эксплуатация зданий и сооружений
36.02.01 Ветеринария
43.02.08 Сервис домашнего и коммунального хозяйства
43.02.12 Технология эстетических услуг
43.02.14 Гостиничное дело
05.02.01 Картография
05.02.02 Гидрология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Оленевод-механизатор
36.02.03 Зоотехния
36.02.04 Охотоведение и звероводство
36.02.05 Кинология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43.02.15 Поварское и кондитерское дело</t>
  </si>
  <si>
    <t>49.02.01 Физическая культура
49.02.02 Адаптивная физическая культура
53.02.03 Инструментальное исполнительство (по видам инструментов)
08.01.26 Мастер по ремонту и обслуживанию инженерных систем жилищно-коммунального хозяйства
05.02.03 Метеорология
05.02.01 Картография
05.02.02 Гидрология
07.02.01 Архитектура
08.01.01 Изготовитель арматурных сеток и каркасов
08.01.18 Электромонтажник электрических сетей и электрооборудования
08.01.04 Кровельщик
08.01.16 Электромонтажник по сигнализации, централизации и блокировке
08.01.25 Мастер отделочных строительных и декоративных работ
08.01.24 Мастер столярно-плотничных, паркетных и стекольных работ
08.02.08 Монтаж и эксплуатация оборудования и систем газоснабжения
13.02.05 Технология воды, топлива и смазочных материалов на электрических станциях
09.01.05 Оператор технической поддержки
11.02.16 Монтаж, техническое обслуживание и ремонт электронных приборов и устройств
09.01.04 Наладчик аппаратных и программных средств инфокоммуникационных систем 
13.02.01 Тепловые электрические станции
11.02.15 Инфокоммуникационные сети и системы связи
09.01.03 Оператор информационных систем и ресурсов
09.02.07 Информационные системы и программирование
11.01.05 Монтажник связи
14.02.02 Радиационная безопасность
15.01.32 Оператор станков с программным управлением
18.01.33 Лаборант по контролю качества сырья, реактивов, промежуточных продуктов, готовой продукции, отходов производства (по отраслям)
18.02.09 Переработка нефти и газа
18.02.13 Технология производства изделий из полимерных композитов
18.02.07 Технология производства и переработки пластических масс и эластомеров
18.02.12 Технология аналитического контроля химических соединений
18.01.01 Лаборант по физико-механическим испытаниям
15.02.15 Технология металлообрабатывающего производства
15.01.35 Мастер слесарных работ
15.01.33 Токарь на станках с числовым программным управлением
15.02.09 Аддитивные технологии
15.01.34 Фрезеровщик на станках с числовым программным управлением
26.01.05 Электрорадиомонтажник судовой
26.02.02 Судостроение
26.02.05 Эксплуатация судовых энергетических установок
26.02.04 Монтаж и техническое обслуживание судовых машин и механизмов
27.02.07 Управление качеством продукции, процессов и услуг (по отраслям)
26.02.01 Эксплуатация внутренних водных путей
26.02.03 Судовождение
26.02.06 Эксплуатация судового электрооборудования и средств автоматики
27.02.06 Контроль работы измерительных приборов
20.01.01 Пожарный
25.02.06 Производство и обслуживание авиационной техники
23.02.07 Техническое обслуживание и ремонт двигателей, систем и агрегатов автомобилей
25.02.07 Техническое обслуживание авиационных двигателей
23.01.17 Мастер по ремонту и обслуживанию автомобилей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34.02.02 Медицинский массаж (для обучения лиц с ограниченными возможностями здоровья по зрению)
33.02.01 Фармация
34.02.01 Сестринское дело
43.02.12 Технология эстетических услуг
43.02.13 Технология парикмахерского искусства
43.01.09 Повар, кондитер
43.02.08 Сервис домашнего и коммунального хозяйства
54.02.01 Дизайн (по отраслям)
54.01.20 Графический дизайнер
35.01.15 Мастер по ремонту и обслуживанию электрооборудования в сельском хозяйстве
36.02.01 Ветеринария
35.01.05 Контролер качества материалов и продукции деревообрабатывающего производства
29.02.09 Печатное дело
38.02.07 Банковское дело
20.02.01 Экологическая безопасность природных комплексов
20.02.02 Защита в чрезвычайных ситуациях
49.02.03 Спорт
20.02.04 Пожарная безопасность
15.02.14 Оснащение средствами автоматизации технологических процессов и производств (по отраслям)
08.01.07 Мастер общестроительных работ
08.02.07 Монтаж и эксплуатация внутренних сантехнических устройств, кондиционирования воздуха и вентиляции
08.02.11 Управление, эксплуатация и обслуживание многоквартирного дома
09.02.01 Компьютерные системы и комплексы
09.02.08 Интеллектуальные интегрированные системы
10.02.05 Обеспечение информационной безопасности автоматизированных систем
11.02.07 Радиотехнические информационные системы
13.02.03 Электрические станции, сети и системы
15.01.05 Сварщик (ручной и частично механизированной сварки (наплавки)
15.01.36 Дефектоскопист
15.02.08 Технология машиностроения
15.02.10 Мехатроника и мобильная робототехника (по отраслям)
18.01.27 Машинист технологических насосов и компрессоров
19.01.18 Аппаратчик-оператор производства продуктов питания из растительного сырья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20.02.05 Организация оперативного (экстренного) реагирования в чрезвычайных ситуациях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26.01.01 Судостроитель-судоремонтник металлических судов
27.02.04 Автоматические системы управления
27.02.05 Системы и средства диспетчерского управления
31.02.02 Акушерское дело
31.02.05 Стоматология ортопедическая
35.02.16 Эксплуатация и ремонт сельскохозяйственной техники и оборудования
35.01.09 Мастер растениеводства
35.02.08 Электрификация и автоматизация сельского хозяйства
35.02.11 Промышленное рыболовство
35.02.17 Агромелиорация
21.02.04 Землеустройство
21.02.05 Земельно-имущественные отношения
25.02.08 Эксплуатация беспилотных авиационных систем
31.02.01 Лечебное дело
31.02.03 Лабораторная диагностика
31.02.04 Медицинская оптика
31.02.06 Стоматология профилактическая
32.02.01 Медико-профилактическое дело
35.02.09 Водные биоресурсы и аквакультура
35.02.10 Обработка водных биоресурсов
36.02.02 Зоотехния
43.02.06 Сервис на транспорте (по видам транспорта)
44.02.02 Преподавание в начальных классах
44.02.03 Педагогика дополнительного образования
44.02.05 Коррекционная педагогика в начальном образовании
11.01.11 Наладчик технологического оборудования (электронная техника)
11.02.17 Разработка электронных устройств и систем
11.02.18 Системы радиосвязи,  мобильной связи  телерадиовещания
14.02.01 Атомные электрические станции и установки
43.02.14 Гостиничное дело
46.02.01 Документационное обеспечение управления и архивоведение
08.02.01 Строительство и эксплуатация зданий и сооружений
38.02.01 Экономика и бухгалтерский учет (по отраслям)
53.01.01 Мастер по ремонту и обслуживанию музыкальных инструментов (по видам)
38.02.06 Финансы
08.01.08 Мастер отделочных строительных работ
13.02.02 Теплоснабжение и теплотехническое оборудование
21.02.02 Бурение нефтяных и газовых скважин
23.01.06 Машинист дорожных и строительных машин
23.01.07 Машинист крана (крановщик)
23.01.08 Слесарь по ремонту строительных машин
23.01.09 Машинист локомотива
23.02.01 Организация перевозок и управление на транспорте (по видам)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35.01.14 Мастер по техническому обслуживанию и ремонту машинно-тракторного парка
35.02.01 Лесное и лесопарковое хозяйство
35.02.03 Технология деревообработки
35.02.12 Садово-парковое и ландшафтное строительство
51.02.01 Народное художественное творчество (по видам)
51.02.02 Социально-культурная деятельность (по видам)
23.02.04 Техническая эксплуатация подъемно-транспортных, строительных, дорожных машин и оборудования (по отраслям)
35.01.11 Мастер сельскохозяйственного производства
43.02.13 Технология парикмахерского искусства
05.01.01 Гидрометнаблюдатель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08.01.02 Монтажник трубопроводов
08.01.03 Трубоклад
08.01.05 Мастер столярно-плотничных и паркетных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08.01.17 Электромонтажник-наладчик
08.01.19 Электромонтажник по силовым сетям и электрооборудованию
08.01.22 Мастер путевых машин
08.01.23 Бригадир-путеец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13.02.04 Гидроэлектроэнергетические установки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15.01.01 Оператор в производстве металлических изделий
15.01.04 Наладчик сварочного и газоплазморезательного оборудования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19.02.14 Эксплуатация, механизация, автоматизация и роботизация технологического оборудования и процессов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20.02.06 Безопасность на акватории
20.02.03 Природоохранное обустройство территорий
21.01.17 Мастер по обслуживанию магистральных трубопроводов
21.02.19 Землеустройство
21.02.20 Прикладная геодезия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23.02.02 Автомобиле- и тракторостроение
23.02.03 Техническое обслуживание и ремонт автомобильного транспорта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26.01.02 Судостроитель-судоремонтник неметаллических судов
26.01.03 Слесарь-монтажник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31.01.01 Медицинский администратор
31.02.07 Стоматологическое дело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35.02.02 Технология лесозаготовок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35.01.06 Оператор машин по производству бумаги и картона
35.01.10 Овощевод защищенного грунта
35.01.12 Заготовитель продуктов и сырья
35.01.13 Тракторист-машинист сельскохозяйственного производства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36.01.04 Пчеловод
36.01.05 Оленевод-механизатор
36.02.03 Зоотехния
36.02.04 Охотоведение и звероводство
36.02.05 Кинология
36.01.01 Младший ветеринарный фельдшер
36.01.02 Мастер животноводства
36.01.03 Тренер-наездник лошадей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44.02.01 Дошкольное образование
44.02.04 Специальное дошкольное образование
44.02.06 Профессиональное обучение (по отраслям)
46.01.01 Секретарь
46.01.02 Архивариус
46.01.03 Делопроизводитель
50.02.01 Мировая художественная культура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35.02.05 Агрономия
43.02.15 Поварское и кондитерское дело</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</si>
  <si>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43.02.13 Технология парикмахерского искусства
08.01.24 Мастер столярно-плотничных, паркетных и стекольных работ
05.01.01 Гидрометнаблюдатель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13.01.15 Машинист энергоблока
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20.02.04 Пожарная безопасность
20.01.01 Пожарный
21.01.17 Мастер по обслуживанию магистральных трубопроводов
21.02.01 Разработка и эксплуатация нефтяных и газовых месторождений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29.01.31 Мастер по пошиву швейных изделий
29.01.32 Мастер полиграфического производства
29.01.33 Мастер ручных операций печати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36.01.04 Пчеловод
36.01.05 Оленевод-механизатор
36.01.01 Младший ветеринарный фельдшер
36.01.02 Мастер животноводства
36.01.03 Тренер-наездник лошадей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39.01.01 Социальный работник
42.01.01 Агент рекламный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44.02.01 Дошкольное образование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t>
  </si>
  <si>
    <t>31.02.01 Лечебное дело
31.02.05 Стоматология ортопедическая
31.02.04 Медицинская оптика
34.02.01 Сестринское дело
33.02.01 Фармация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31.02.02 Акушерское дело
31.02.03 Лабораторная диагностика
31.02.06 Стоматология профилактическая
32.02.01 Медико-профилактическое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пошиву швейных изделий
29.01.32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Оленевод-механизатор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15.02.15 Технология металлообрабатывающего производства
43.01.09 Повар, кондитер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09.01.05 Оператор технической поддержки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15.02.18 Техническая эксплуатация и обслуживание роботизированного производства (по отраслям)
15.02.09 Аддитивные технологии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23.01.17 Мастер по ремонту и обслуживанию автомобилей
23.02.07 Техническое обслуживание и ремонт двигателей, систем и агрегатов автомобилей
25.02.09 Авиационная безопасность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Контроль работы измерительных приборов
27.02.07 Управление качеством продукции, процессов и услуг (по отраслям)
29.01.33 Мастер ручных операций печати
29.02.09 Печатное дело
31.01.01 Медицинский администратор
31.02.07 Стоматологическое дело
35.01.28 Мастер столярного и мебельного производства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35.02.16 Эксплуатация и ремонт сельскохозяйственной техники и оборудования
39.02.03 Обеспечение деятельности службы занятости населения
40.02.03 Право и судебное администрирование
44.02.01 Дошкольное образование
49.02.03 Спорт
53.01.01 Мастер по ремонту и обслуживанию музыкальных инструментов (по видам)
54.01.20 Графический дизайнер
55.02.03 Кино- и телепроизводство (по видам)
57.02.01 Пограничная деятельность (по видам деятельности)
09.02.08 Интеллектуальные интегрированные системы</t>
  </si>
  <si>
    <t>Основы бережливого производства. Учебное пособие для СПО, 2-е изд., стер.</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</si>
  <si>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пошиву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Матрос промысловой команды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Оленевод-механизатор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11.01.11 Наладчик технологического оборудования (электронная техника)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24.02.01 Производство летательных аппаратов
24.01.01 Слесарь-сборщик авиационной техники
26.02.03 Судовождение
26.01.01 Судостроитель-судоремонтник металлических судов
27.01.01 Контролер измерительных приборов 
31.02.02 Акушерское дело
31.02.04 Медицинская оптика
31.02.05 Стоматология ортопедическая
32.02.01 Медико-профилактическое дело
34.02.01 Сестринское дело
35.02.08 Электрификация и автоматизация сельского хозяйства
35.01.15 Мастер по ремонту и обслуживанию электрооборудования в сельском хозяйстве
43.02.06 Сервис на транспорте (по видам транспорта)
46.02.01 Документационное обеспечение управления и архивоведение</t>
  </si>
  <si>
    <t>https://e.lanbook.com/book/271253</t>
  </si>
  <si>
    <t>978-5-507-45505-8</t>
  </si>
  <si>
    <t>10 прелюдий для фортепиано. Соч. 23. Ноты, 4-е изд., стер.</t>
  </si>
  <si>
    <t>https://e.lanbook.com/book/171960</t>
  </si>
  <si>
    <t>978-5-8114-8151-4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</si>
  <si>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</si>
  <si>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Концертмейстеру классического танца. Экзерсис на середине. Ноты, 2-е изд., стер.</t>
  </si>
  <si>
    <t>https://e.lanbook.com/book/197066</t>
  </si>
  <si>
    <t>978-5-8114-9580-1</t>
  </si>
  <si>
    <t>Концертино для альта с оркестром. Ноты</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</si>
  <si>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</si>
  <si>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</si>
  <si>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Хрестоматия для скрипки. Музыкальное училище. IV курс. Ноты</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</si>
  <si>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</si>
  <si>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</si>
  <si>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Избранные произведения для флейты и фортепиано. Ноты</t>
  </si>
  <si>
    <t>Чиарди Ч.</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</si>
  <si>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</si>
  <si>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</si>
  <si>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В твоих руках. В мире людей. Циклы пьес для готово-выборного баяна. Ноты</t>
  </si>
  <si>
    <t>Миняков И. Д.</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</si>
  <si>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</si>
  <si>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</si>
  <si>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Семь виртуозных этюдов Ж. Мазаса в авторской транскрипции для трубы. Ноты</t>
  </si>
  <si>
    <t>Караганов А. Ю.</t>
  </si>
  <si>
    <t>https://e.lanbook.com/book/271346</t>
  </si>
  <si>
    <t>978-5-507-45342-9</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</si>
  <si>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</si>
  <si>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26 стандартных американских барабанных рудиментов и 7 рудиментальных соло для малого барабана. Учебное пособие, 6-е изд., испр. и доп.</t>
  </si>
  <si>
    <t>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</si>
  <si>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</si>
  <si>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</si>
  <si>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Основы индивидуальной техники саксофониста. Учебное пособие для СПО</t>
  </si>
  <si>
    <t>https://e.lanbook.com/book/174316</t>
  </si>
  <si>
    <t>978-5-8114-6258-2</t>
  </si>
  <si>
    <t>https://e.lanbook.com/book/267920</t>
  </si>
  <si>
    <t>https://e.lanbook.com/book/267923</t>
  </si>
  <si>
    <t>Искусство вокализации. Контральто. Выпуск I. Ноты</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</si>
  <si>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</si>
  <si>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</si>
  <si>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Остров детства. Обработки и переложения для детского хора и вокальных ансамблей в сопровождении фортепиано. Ноты</t>
  </si>
  <si>
    <t>Косинова Т. В., Шапиро О. В.</t>
  </si>
  <si>
    <t>978-5-507-44777-0</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</si>
  <si>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</si>
  <si>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Песни странника. Ноты, 2-е изд., стер.</t>
  </si>
  <si>
    <t>978-5-507-45590-4</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</si>
  <si>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</si>
  <si>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https://e.lanbook.com/book/267926</t>
  </si>
  <si>
    <t>Правильное дыхание, речь и пение. Учебное пособие для СПО, 2-е изд., стер.</t>
  </si>
  <si>
    <t>978-5-507-45453-2</t>
  </si>
  <si>
    <t>Практика работы с хором. Произведения для хора в сопровождении фортепиано. Методические рекомендации. Учебно-методическое пособие</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</si>
  <si>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</si>
  <si>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</si>
  <si>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Хрестоматия для баритона и баса. Музыкальное училище. III–IV курсы. Ноты</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</si>
  <si>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</si>
  <si>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</si>
  <si>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Ноты</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</si>
  <si>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</si>
  <si>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</si>
  <si>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Музыка XX века. Учебное пособие для СПО, 2-е изд., испр.</t>
  </si>
  <si>
    <t>Стригина Е. В.</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</si>
  <si>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</si>
  <si>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</si>
  <si>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https://e.lanbook.com/book/267899</t>
  </si>
  <si>
    <t>Специальные музыкальные школы для одаренных детей: становление и развитие</t>
  </si>
  <si>
    <t>Шестакова О. В.</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</si>
  <si>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</si>
  <si>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</si>
  <si>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https://e.lanbook.com/book/267902</t>
  </si>
  <si>
    <t>Гармония в эстрадной и джазовой музыке. + CD. Учебное пособие для СПО, 2-е изд., стер.</t>
  </si>
  <si>
    <t>978-5-507-45455-6</t>
  </si>
  <si>
    <t>https://e.lanbook.com/book/267896</t>
  </si>
  <si>
    <t>Звуки по Судзуки. Авторское руководство для заботливых родителей. Учебное пособие, 2-е изд., стер.</t>
  </si>
  <si>
    <t>Стецюк О. В.</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</si>
  <si>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</si>
  <si>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</si>
  <si>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t>
  </si>
  <si>
    <t>Карнишова Е. А.</t>
  </si>
  <si>
    <t>https://e.lanbook.com/book/271349</t>
  </si>
  <si>
    <t>978-5-507-45066-4</t>
  </si>
  <si>
    <t>Сборник является методическим пособием для обучения игре на музыкальных диатонических колокольчиках. Предназначен для детей 3-6 лет. Песенки – разнообразны по трудности и расположены в порядке возрастания сложности. Представленный сборник может иметь интерес у педагогов дополнительного муз. образования, преподавателей музыкальных школ, музыкальных руководителей детских садов.</t>
  </si>
  <si>
    <t>Интеллектуальные права на объекты хореографического искусства. Учебное пособие</t>
  </si>
  <si>
    <t>Барышникова К. А.</t>
  </si>
  <si>
    <t>978-5-507-44895-1</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</si>
  <si>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</si>
  <si>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Классический танец. Школа мужского исполнительства. Учебник для СПО, 2-е изд., стер.</t>
  </si>
  <si>
    <t>978-5-507-45457-0</t>
  </si>
  <si>
    <t>Комический жанр в балете. «Тщетная предосторожность». Сборник статей. Учебное пособие</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</si>
  <si>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</si>
  <si>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</si>
  <si>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Культурное наследие России. Воспитание молодежи. Учебное пособие для вузов</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</si>
  <si>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</si>
  <si>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</si>
  <si>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Народно-сценический танец. Упражнения у станка. Учебно-методическое пособие для СПО, 2-е изд., стер.</t>
  </si>
  <si>
    <t>978-5-507-45444-0</t>
  </si>
  <si>
    <t>https://e.lanbook.com/book/267908</t>
  </si>
  <si>
    <t>Танцы Фанни Эльслер. Ноты, материалы, статьи. Учебное пособие</t>
  </si>
  <si>
    <t>Бурлака Ю. П.</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</si>
  <si>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</si>
  <si>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</si>
  <si>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Актёрский тренинг. Драма. Импровизация. Дилемма. Мастер-класс. Учебное пособие для СПО, 2-е изд., стер.</t>
  </si>
  <si>
    <t>978-5-507-45452-5</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</si>
  <si>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</si>
  <si>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Мастерство актера и режиссера. Учебное пособие для СПО, 2-е изд., стер.</t>
  </si>
  <si>
    <t>978-5-507-45451-8</t>
  </si>
  <si>
    <t>Основы дикции. Практикум. Учебное пособие для СПО, 2-е изд., стер.</t>
  </si>
  <si>
    <t>978-5-507-45448-8</t>
  </si>
  <si>
    <t>Стихотворная речь и ее особенности. Учебное пособие</t>
  </si>
  <si>
    <t>Смирнова М. В.</t>
  </si>
  <si>
    <t>https://e.lanbook.com/book/271352</t>
  </si>
  <si>
    <t>978-5-507-45032-9</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</si>
  <si>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t>
  </si>
  <si>
    <t>Сценические этюды. Учебное пособие для СПО, 2-е изд., стер.</t>
  </si>
  <si>
    <t>978-5-507-45458-7</t>
  </si>
  <si>
    <t>Секреты живописи старых мастеров. Учебное пособие для СПО</t>
  </si>
  <si>
    <t>https://e.lanbook.com/book/163329</t>
  </si>
  <si>
    <t>978-5-8114-6116-5</t>
  </si>
  <si>
    <t>https://e.lanbook.com/book/267917</t>
  </si>
  <si>
    <t>Линейная перспектива в искусстве и зрительном восприятии реального пространства. Учебное пособие для СПО, 2-е изд., стер.</t>
  </si>
  <si>
    <t>978-5-507-45447-1</t>
  </si>
  <si>
    <t>https://e.lanbook.com/book/267911</t>
  </si>
  <si>
    <t>Русский народный орнамент. Учебное пособие для СПО, 2-е изд., стер.</t>
  </si>
  <si>
    <t>978-5-507-45456-3</t>
  </si>
  <si>
    <t>https://e.lanbook.com/book/267893</t>
  </si>
  <si>
    <t>Менеджмент и маркетинг в сфере культуры. Практикум. Учебное пособие для СПО, 2-е изд., стер.</t>
  </si>
  <si>
    <t>978-5-507-45589-8</t>
  </si>
  <si>
    <t>Организация деятельности учреждений культуры клубного типа. + CD. Учебное пособие для СПО, 2-е изд., стер.</t>
  </si>
  <si>
    <t>978-5-507-45449-5</t>
  </si>
  <si>
    <t>Театрализация детского досуга. Учебно-методическое пособие для вузов</t>
  </si>
  <si>
    <t>978-5-507-45031-2</t>
  </si>
  <si>
    <t>https://e.lanbook.com/book/267905</t>
  </si>
  <si>
    <t>Общее библиографоведение. Учебник для СПО, 2-е изд., стер.</t>
  </si>
  <si>
    <t>978-5-507-45454-9</t>
  </si>
  <si>
    <t>Введение в алгебру и математический анализ. Учебное пособие для СПО.</t>
  </si>
  <si>
    <t>Павлов Е. А., Рудницкий О. И. и др.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</si>
  <si>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</si>
  <si>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</si>
  <si>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</si>
  <si>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43.02.08 Сервис домашнего и коммунального хозяйства
08.02.01 Строительство и эксплуатация зданий и сооружений
21.02.09 Гидрогеология и инженерная геология
05.02.03 Метеорология
21.02.19 Землеустройство
21.02.20 Прикладная геодезия</t>
  </si>
  <si>
    <t>11.02.15 Инфокоммуникационные сети и системы связи
20.02.05 Организация оперативного (экстренного) реагирования в чрезвычайных ситуациях 
43.02.08 Сервис домашнего и коммунального хозяйства
08.02.01 Строительство и эксплуатация зданий и сооружений
15.02.15 Технология металлообрабатывающего производства
05.02.03 Метеорология
15.02.09 Аддитивные технологии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</si>
  <si>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33.02.01 Фармация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49.02.01 Физическая культура
43.02.06 Сервис на транспорте (по видам транспорта)
42.02.02 Издательское дело
38.02.07 Банковское дело
09.02.08 Интеллектуальные интегрированные системы</t>
  </si>
  <si>
    <t>20.02.05 Организация оперативного (экстренного) реагирования в чрезвычайных ситуациях 
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05.02.03 Метеорология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</si>
  <si>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42.02.02 Издательское дело</t>
  </si>
  <si>
    <t>11.02.15 Инфокоммуникационные сети и системы связи
18.02.07 Технология производства и переработки пластических масс и эластомеров
43.02.08 Сервис домашнего и коммунального хозяйства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t>
  </si>
  <si>
    <t>05.01.01 Гидрометнаблюдатель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t>
  </si>
  <si>
    <t>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05.02.03 Метеорология</t>
  </si>
  <si>
    <t>35.02.16 Эксплуатация и ремонт сельскохозяйственной техники и оборудования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21.02.19 Землеустройство
21.02.20 Прикладная геодезия</t>
  </si>
  <si>
    <t>20.02.05 Организация оперативного (экстренного) реагирования в чрезвычайных ситуациях 
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35.02.16 Эксплуатация и ремонт сельскохозяйственной техники и оборудования
05.02.03 Метеорология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</si>
  <si>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35.02.16 Эксплуатация и ремонт сельскохозяйственной техники и оборудования
42.02.02 Издательское дело
35.02.11 Промышленное рыболовство</t>
  </si>
  <si>
    <t>20.02.05 Организация оперативного (экстренного) реагирования в чрезвычайных ситуациях 
43.02.08 Сервис домашнего и коммунального хозяйства
08.02.01 Строительство и эксплуатация зданий и сооружений
05.02.03 Метеорология</t>
  </si>
  <si>
    <t>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05.02.03 Метеорология
15.02.09 Аддитивные технологии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</si>
  <si>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08.02.01 Строительство и эксплуатация зданий и сооружений
18.02.07 Технология производства и переработки пластических масс и эластомеров
09.02.08 Интеллектуальные интегрированные системы
38.02.07 Банковское дело
49.02.01 Физическая культура
43.02.06 Сервис на транспорте (по видам транспорта)
43.02.08 Сервис домашнего и коммунального хозяйства
15.02.09 Аддитивные технологии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21.02.13 Геологическая съемка, поиски и разведка месторождений полезных ископаемых
05.02.03 Метеорология</t>
  </si>
  <si>
    <t>20.02.05 Организация оперативного (экстренного) реагирования в чрезвычайных ситуациях 
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</si>
  <si>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09.02.08 Интеллектуальные интегрированные системы</t>
  </si>
  <si>
    <t>Физика. Учебный курс для среднего профессионального образования. Учебное пособие для СПО, 2-е изд., стер.</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</si>
  <si>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t>
  </si>
  <si>
    <t>https://e.lanbook.com/book/276449</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</si>
  <si>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</si>
  <si>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</si>
  <si>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Общая и неорганическая химия. Практикум. Учебное пособие для СПО, 3-е изд., стер.</t>
  </si>
  <si>
    <t>05.02.01 Картография
05.02.02 Гидрология
05.02.03 Метеорология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22.02.08 Металлургическое производство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18.02.04 Электрохимическое производство
36.02.01 Ветеринария
18.01.02 Лаборант-эколог
36.01.02 Мастер животноводства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t>
  </si>
  <si>
    <t>https://e.lanbook.com/book/271277</t>
  </si>
  <si>
    <t>978-5-507-45513-3</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</si>
  <si>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</si>
  <si>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Основы неорганической химии. Учебник для СПО, 2-е изд., стер.</t>
  </si>
  <si>
    <t>https://e.lanbook.com/book/271280</t>
  </si>
  <si>
    <t>978-5-507-45514-0</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</si>
  <si>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</si>
  <si>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Геодезия. Учебник для СПО, 3-е изд., испр.</t>
  </si>
  <si>
    <t>05.02.02 Гидрология
07.02.01 Архитектура
08.02.08 Монтаж и эксплуатация оборудования и систем газоснабжения
08.02.01 Строительство и эксплуатация зданий и сооружений
05.02.03 Метеорология
21.02.20 Прикладная геодезия</t>
  </si>
  <si>
    <t>https://e.lanbook.com/book/276401</t>
  </si>
  <si>
    <t>978-5-507-45566-9</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</si>
  <si>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</si>
  <si>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05.02.02 Гидрология
35.02.09 Водные биоресурсы и аквакультура
05.02.03 Метеорология</t>
  </si>
  <si>
    <t>20.02.05 Организация оперативного (экстренного) реагирования в чрезвычайных ситуациях 
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t>
  </si>
  <si>
    <t>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21.02.19 Землеустройство
21.02.20 Прикладная геодезия
21.02.07 Аэрофотогеодезия
20.02.05 Организация оперативного (экстренного) реагирования в чрезвычайных ситуациях 
08.02.01 Строительство и эксплуатация зданий и сооружений
21.02.13 Геологическая съемка, поиски и разведка месторождений полезных ископаемых
05.02.01 Картография
05.02.02 Гидрология
05.02.03 Метеорология
05.01.01 Гидрометнаблюдатель
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21.01.01 Оператор нефтяных и газовых скважин
21.02.16 Шахтное строительство
21.02.17 Подземная разработка месторождений полезных ископаемых</t>
  </si>
  <si>
    <t>07.02.01 Архитектура
08.02.08 Монтаж и эксплуатация оборудования и систем газоснабжения
20.01.01 Пожарный
20.02.05 Организация оперативного (экстренного) реагирования в чрезвычайных ситуациях 
26.02.01 Эксплуатация внутренних водных путей
20.02.02 Защита в чрезвычайных ситуациях
08.02.01 Строительство и эксплуатация зданий и сооружений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21.02.19 Землеустройство
21.02.20 Прикладная геодезия</t>
  </si>
  <si>
    <t>08.02.01 Строительство и эксплуатация зданий и сооружений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t>
  </si>
  <si>
    <t>20.02.01 Экологическая безопасность природных комплексов
20.02.03 Природоохранное обустройство территорий</t>
  </si>
  <si>
    <t>08.02.01 Строительство и эксплуатация зданий и сооружений
21.02.12 Технология и техника разведки месторождений полезных ископаемых
05.02.03 Метеорология</t>
  </si>
  <si>
    <t>20.02.01 Экологическая безопасность природных комплексов</t>
  </si>
  <si>
    <t>18.02.07 Технология производства и переработки пластических масс и эластомеров
43.02.15 Поварское и кондитерское дело
08.02.01 Строительство и эксплуатация зданий и сооружений
18.02.09 Переработка нефти и газа
36.02.01 Ветеринария
05.02.03 Метеорология</t>
  </si>
  <si>
    <t>05.02.02 Гидрология
18.01.02 Лаборант-эколог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43.02.15 Поварское и кондитерское дело
08.02.01 Строительство и эксплуатация зданий и сооружений
36.02.01 Ветеринария
05.02.03 Метеорология</t>
  </si>
  <si>
    <t>20.02.01 Экологическая безопасность природных комплексов
20.02.03 Природоохранное обустройство территорий
08.02.10 Строительство железных дорог, путь и путевое хозяйство
18.01.02 Лаборант-эколог
22.02.05 Обработка металлов давлением
27.02.03 Автоматика и телемеханика на транспорте (железнодорожном транспорте)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40.02.01 Право и организация социального обеспечения
40.02.02 Правоохранительная деятельность</t>
  </si>
  <si>
    <t>08.02.08 Монтаж и эксплуатация оборудования и систем газоснабжения
27.02.06 Контроль работы измерительных приборов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t>
  </si>
  <si>
    <t>20.02.01 Экологическая безопасность природных комплексов
20.02.03 Природоохранное обустройство территорий
21.02.19 Землеустройство</t>
  </si>
  <si>
    <t>05.02.01 Картография
23.02.07 Техническое обслуживание и ремонт двигателей, систем и агрегатов автомобилей
43.02.15 Поварское и кондитерское дело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05.02.03 Метеорология</t>
  </si>
  <si>
    <t>Дмитренко В. П., Мессинева Е. М., Фетисов А. Г.</t>
  </si>
  <si>
    <t>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43.02.15 Поварское и кондитерское дело
35.01.16 Мастер по водным биоресурсам и аквакультуре
35.01.26 Мастер растениеводства
08.02.01 Строительство и эксплуатация зданий и сооружений
14.02.01 Атомные электрические станции и установки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05.02.03 Метеорология</t>
  </si>
  <si>
    <t>https://e.lanbook.com/book/271265</t>
  </si>
  <si>
    <t>978-5-507-45509-6</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</si>
  <si>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</si>
  <si>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43.02.15 Поварское и кондитерское дело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</si>
  <si>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21.02.09 Гидрогеология и инженерная геология
21.02.19 Землеустройство</t>
  </si>
  <si>
    <t>20.02.01 Экологическая безопасность природных комплексов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21.02.09 Гидрогеология и инженерная геология
21.02.19 Землеустройство</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</si>
  <si>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08.01.27 Мастер общестроительных работжилищно-коммунального хозяйства</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</si>
  <si>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27.02.06 Контроль работы измерительных приборов
08.01.24 Мастер столярно-плотничных, паркетных и стекольных работ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</si>
  <si>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t>
  </si>
  <si>
    <t>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21.02.17 Подземная разработка месторождений полезных ископаемых</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</si>
  <si>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t>
  </si>
  <si>
    <t>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</si>
  <si>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31.01.01 Медицинский администратор</t>
  </si>
  <si>
    <t>20.02.05 Организация оперативного (экстренного) реагирования в чрезвычайных ситуациях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09.02.01 Компьютерные системы и комплексы
20.02.02 Защита в чрезвычайных ситуациях
24.01.01 Слесарь-сборщик авиационной техники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21.02.16 Шахтное строительство
35.02.09 Водные биоресурсы и аквакультура
05.02.03 Метеорология
21.02.17 Подземная разработка месторождений полезных ископаемых</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</si>
  <si>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пошиву швейных изделий
29.01.32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Оленевод-механизатор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мобильная робототехника (по отраслям)
40.02.03 Право и судебное администрирование
08.02.11 Управление, эксплуатация и обслуживание многоквартирного дома
35.02.17 Агромелиорация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09.02.08 Интеллектуальные интегрированные системы
11.02.15 Инфокоммуникационные сети и системы связи
09.02.07 Информационные системы и программирование
27.01.01 Контролер измерительных приборов 
27.02.06 Контроль работы измерительных приборов
18.01.33 Лаборант по контролю качества сырья, реактивов, промежуточных продуктов, готовой продукции, отходов производства (по отраслям)
15.01.31 Мастер контрольно-измерительных приборов и автоматики
08.01.25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15.01.35 Мастер слесарных работ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25.02.10 Обслуживание воздушных перевозок и авиационных работ
09.01.05 Оператор технической поддержки
15.02.14 Оснащение средствами автоматизации технологических процессов и производств (по отраслям)
29.02.09 Печатное дело
43.01.09 Повар, кондитер
25.02.06 Производство и обслуживание авиационной техники
12.02.09 Производство и эксплуатация оптических и оптико-электронных приборов и систем
09.02.06 Сетевое и системное администрирование
49.02.03 Спорт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двигателей, систем и агрегатов автомобилей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43.02.15 Поварское и кондитерское дело
35.01.28 Мастер столярного и мебельного производства
20.02.06 Безопасность на акватории</t>
  </si>
  <si>
    <t>20.02.05 Организация оперативного (экстренного) реагирования в чрезвычайных ситуациях 
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05.02.03 Метеорология</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</si>
  <si>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пошиву швейных изделий
29.01.32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Оленевод-механизатор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08.01.25 Мастер отделочных строительных и декоративных работ
15.01.33 Токарь на станках с числовым программным управлением
15.02.09 Аддитивные технологии
43.02.12 Технология эстетических услуг
43.02.14 Гостиничное дело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двигателей, систем и агрегатов автомобилей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Контроль работы измерительных приборов
27.02.07 Управление качеством продукции, процессов и услуг (по отраслям)
29.02.09 Печатное дело
35.02.17 Агромелиорация
35.02.16 Эксплуатация и ремонт сельскохозяйственной техники и оборудования
40.02.03 Право и судебное администрирование
43.01.09 Повар, кондитер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35.01.28 Мастер столярного и мебельного производства
20.02.06 Безопасность на акватории</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</si>
  <si>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пошиву швейных изделий
29.01.32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Оленевод-механизатор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08.01.25 Мастер отделочных строительных и декоративных работ
08.01.26 Мастер по ремонту и обслуживанию инженерных систем жилищно-коммунального хозяйства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43.01.09 Повар, кондитер
43.02.12 Технология эстетических услуг
43.02.14 Гостиничное дело
43.02.15 Поварское и кондитерское дело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двигателей, систем и агрегатов автомобилей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29.02.09 Печатное дело
35.02.17 Агромелиорация
35.02.16 Эксплуатация и ремонт сельскохозяйственной техники и оборудования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08.01.24 Мастер столярно-плотничных, паркетных и стекольных работ
15.02.09 Аддитивные технологии
15.02.10 Мехатроника и мобильная робототехника (по отраслям)
40.02.03 Право и судебное администрирование
08.02.11 Управление, эксплуатация и обслуживание многоквартирного дома
15.01.33 Токарь на станках с числовым программным управлением
35.01.28 Мастер столярного и мебельного производства
20.02.06 Безопасность на акватории</t>
  </si>
  <si>
    <t>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20.02.02 Защита в чрезвычайных ситуациях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05.02.03 Метеорология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</si>
  <si>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43.02.13 Технология парикмахерского искусства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t>
  </si>
  <si>
    <t>Практическая грамматика английского языка в закономерностях (с тестами, упражнениями и ключами к ним). Учебное пособие для СПО, 4-е изд., стер.</t>
  </si>
  <si>
    <t>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26.02.02 Судостроение
27.02.06 Контроль работы измерительных приборов
43.01.09 Повар, кондитер
43.02.08 Сервис домашнего и коммунального хозяйства
43.02.12 Технология эстетических услуг
43.02.13 Технология парикмахерского искусства
43.02.15 Поварское и кондитерское дело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27.02.07 Управление качеством продукции, процессов и услуг (по отраслям)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t>
  </si>
  <si>
    <t>978-5-507-45567-6</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</si>
  <si>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</si>
  <si>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05.02.02 Гидрология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27.02.06 Контроль работы измерительных приборов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15.02.09 Аддитивные технологии</t>
  </si>
  <si>
    <t>08.02.08 Монтаж и эксплуатация оборудования и систем газоснабжения
27.02.06 Контроль работы измерительных приборов
43.02.08 Сервис домашнего и коммунального хозяйства
43.02.14 Гостиничное дело
43.02.15 Поварское и кондитерское дело
34.02.02 Медицинский массаж (для обучения лиц с ограниченными возможностями здоровья по зрению)
08.02.01 Строительство и эксплуатация зданий и сооружений
27.02.07 Управление качеством продукции, процессов и услуг (по отраслям)
05.02.03 Метеорология</t>
  </si>
  <si>
    <t>07.02.01 Архитектура
08.02.08 Монтаж и эксплуатация оборудования и систем газоснабжения
09.02.07 Информационные системы и программирование
18.02.07 Технология производства и переработки пластических масс и эластомеров
20.01.01 Пожарный
20.02.05 Организация оперативного (экстренного) реагирования в чрезвычайных ситуациях 
27.02.06 Контроль работы измерительных приборов
33.02.01 Фармация
38.02.07 Банковское дело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34.02.02 Медицинский массаж (для обучения лиц с ограниченными возможностями здоровья по зрению)
08.02.01 Строительство и эксплуатация зданий и сооружений
18.02.09 Переработка нефти и газа
27.02.07 Управление качеством продукции, процессов и услуг (по отраслям)
05.02.03 Метеорология</t>
  </si>
  <si>
    <r>
      <t xml:space="preserve">55 000 </t>
    </r>
    <r>
      <rPr>
        <b/>
        <sz val="11"/>
        <color indexed="10"/>
        <rFont val="Verdana"/>
        <family val="2"/>
      </rPr>
      <t>(с 01.03.23 цена 70 000 )</t>
    </r>
  </si>
  <si>
    <r>
      <t xml:space="preserve">48000 </t>
    </r>
    <r>
      <rPr>
        <b/>
        <sz val="11"/>
        <color indexed="10"/>
        <rFont val="Verdana"/>
        <family val="2"/>
      </rPr>
      <t>(с 01.03.23 цена 55 000 )</t>
    </r>
  </si>
  <si>
    <r>
      <t xml:space="preserve">45 000 </t>
    </r>
    <r>
      <rPr>
        <b/>
        <sz val="11"/>
        <color indexed="10"/>
        <rFont val="Verdana"/>
        <family val="2"/>
      </rPr>
      <t>(с 01.03.23 цена 55 000 )</t>
    </r>
  </si>
  <si>
    <t>08.02.08 Монтаж и эксплуатация оборудования и систем газоснабжения
35.02.16 Эксплуатация и ремонт сельскохозяйственной техники и оборудования
21.02.09 Гидрогеология и инженерная геология
35.02.17 Агромелиорация</t>
  </si>
  <si>
    <t>08.02.01 Строительство и эксплуатация зданий и сооружений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08.02.11 Управление, эксплуатация и обслуживание многоквартирного дома
35.02.16 Эксплуатация и ремонт сельскохозяйственной техники и оборудования
20.02.03 Природоохранное обустройство территорий
20.02.04 Пожарная безопасность
20.02.02 Защита в чрезвычайных ситуациях
08.02.14 Эксплуатация и обслуживание многоквартирного дома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21.02.09 Гидрогеология и инженерная геология
13.02.04 Гидроэлектроэнергетические установки
35.02.07 Механизация сельского хозяйства
08.02.07 Монтаж и эксплуатация внутренних сантехнических устройств, кондиционирования воздуха и вентиляции
15.02.10 Мехатроника и мобильная робототехника (по отраслям)
25.02.06 Производство и обслуживание авиационной техники
20.02.06 Безопасность на акватории
35.02.17 Агромелиорация</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</si>
  <si>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</si>
  <si>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t>
  </si>
  <si>
    <t>26.02.03 Судовождение
23.01.08 Слесарь по ремонту строительных машин</t>
  </si>
  <si>
    <t>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15.01.32 Оператор станков с программным управлением
15.02.09 Аддитивные технологии
26.02.03 Судовождение
23.01.08 Слесарь по ремонту строительных машин</t>
  </si>
  <si>
    <t>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43.02.12 Технология эстетических услуг
43.02.13 Технология парикмахерского искусства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35.02.11 Промышленное рыболовство
08.01.27 Мастер общестроительных работжилищно-коммунального хозяйства
23.01.08 Слесарь по ремонту строительных машин</t>
  </si>
  <si>
    <t>27.02.07 Управление качеством продукции, процессов и услуг (по отраслям)
15.02.07 Автоматизация технологических процессов и производств (по отраслям)
13.03.01 Теплоэнергетика и теплотехника
43.02.13 Технология парикмахерского искусства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43.02.12 Технология эстетических услуг
24.01.01 Слесарь-сборщик авиационной техники
26.01.01 Судостроитель-судоремонтник металлических судов
35.02.11 Промышленное рыболовство
08.01.27 Мастер общестроительных работжилищно-коммунального хозяйства
08.01.28 Мастер отделочных строительных и декоративных работ
23.01.08 Слесарь по ремонту строительных машин
11.02.01 Радиоаппаратостроение
11.02.02 Техническое обслуживание и ремонт радиоэлектронной техники (по отраслям)</t>
  </si>
  <si>
    <t>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43.02.12 Технология эстетических услуг
43.02.13 Технология парикмахерского искусства
08.01.28 Мастер отделочных строительных и декоративных работ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15.02.09 Аддитивные технологии
08.01.27 Мастер общестроительных работжилищно-коммунального хозяйства
23.01.08 Слесарь по ремонту строительных машин</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</si>
  <si>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43.02.13 Технология парикмахерского искусства
11.02.16 Монтаж, техническое обслуживание и ремонт электронных приборов и устройств
26.01.05 Электрорадиомонтажник судовой
27.02.06 Контроль работы измерительных приборов
27.02.07 Управление качеством продукции, процессов и услуг (по отраслям)
43.02.12 Технология эстетических услуг
08.01.28 Мастер отделочных строительных и декоративных работ
15.01.32 Оператор станков с программным управлением
24.01.01 Слесарь-сборщик авиационной техники
26.01.01 Судостроитель-судоремонтник металлических судов
35.01.15 Мастер по ремонту и обслуживанию электрооборудования в сельском хозяйстве
35.02.11 Промышленное рыболовство
15.01.34 Фрезеровщик на станках с числовым программным управлением
08.01.27 Мастер общестроительных работжилищно-коммунального хозяйства
23.01.08 Слесарь по ремонту строительных машин</t>
  </si>
  <si>
    <t>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35.02.16 Эксплуатация и ремонт сельскохозяйственной техники и оборудования
27.02.04 Автоматические системы управления</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</si>
  <si>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27.02.07 Управление качеством продукции, процессов и услуг (по отраслям)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20.02.06 Безопасность на акватории</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</si>
  <si>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</si>
  <si>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</si>
  <si>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13.01.09 Сборщик электрических машин и аппаратов
15.01.25 Станочник (металлообработка)
35.01.15 Мастер по ремонту и обслуживанию электрооборудования в сельском хозяйстве
20.02.06 Безопасность на акватории
35.02.10 Обработка водных биоресурсов
35.02.11 Промышленное рыболовство</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</si>
  <si>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</si>
  <si>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мобильная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</si>
  <si>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</si>
  <si>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мобильная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двигателей, систем и агрегатов автомобилей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</si>
  <si>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</si>
  <si>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</si>
  <si>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Учебное пособие предназначено для студентов средних профессиональных учебных заведений, изучающих курс «Сопротивление материалов».</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</si>
  <si>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11.01.11 Наладчик технологического оборудования (электронная техника)
09.02.01 Компьютерные системы и комплексы
13.01.10 Электромонтер по ремонту и обслуживанию электрооборудования (по отраслям)
27.01.01 Контролер измерительных приборов 
26.01.05 Электрорадиомонтажник судовой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08.01.19 Электромонтажник по силовым сетям и электрооборудованию
13.01.09 Сборщик электрических машин и аппаратов
15.01.20 Слесарь по контрольно-измерительным приборам и автоматике
15.01.36 Дефектоскопист
18.01.03 Аппаратчик-оператор экологических установок
26.01.12 Электрик судовой
09.02.08 Интеллектуальные интегрированные системы
53.02.08 Музыкальное звукооператорское мастерство</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</si>
  <si>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27.02.04 Автоматические системы управления
35.02.17 Агромелиорация</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</si>
  <si>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35.02.17 Агромелиорация</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</si>
  <si>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</si>
  <si>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Техническая механика. Учебник для СПО, 2-е изд., стер. (полноцветная печать)</t>
  </si>
  <si>
    <t>Гудимова Л. Н., Епифанцев Ю. А. и др.</t>
  </si>
  <si>
    <t>07.02.01 Архитектура
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27.02.04 Автоматические системы управления</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</si>
  <si>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07.02.01 Архитектура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14.02.01 Атомные электрические станции и установки
18.02.10 Коксохимическое производство
27.02.01 Метрология
15.02.10 Мехатроника и мобильная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двигателей, систем и агрегатов автомобилей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35.02.16 Эксплуатация и ремонт сельскохозяйственной техники и оборудования
35.01.06 Оператор машин по производству бумаги и картона
21.01.01 Оператор нефтяных и газовых скважин
23.01.06 Машинист дорожных и строительных машин
26.01.01 Судостроитель-судоремонтник металлических судов
35.01.15 Мастер по ремонту и обслуживанию электрооборудования в сельском хозяйстве
23.01.08 Слесарь по ремонту строительных машин
20.02.06 Безопасность на акватории</t>
  </si>
  <si>
    <t>https://e.lanbook.com/book/277055</t>
  </si>
  <si>
    <t>978-5-507-45644-4</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</si>
  <si>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</si>
  <si>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</si>
  <si>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</si>
  <si>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43.02.08 Сервис домашнего и коммунального хозяйства
27.02.07 Управление качеством продукции, процессов и услуг (по отраслям)
18.02.09 Переработка нефти и газа
27.02.04 Автоматические системы управления</t>
  </si>
  <si>
    <t>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18.02.09 Переработка нефти и газа
27.02.04 Автоматические системы управления</t>
  </si>
  <si>
    <t>43.01.09 Повар, кондитер
43.02.15 Поварское и кондитерское дело
27.02.07 Управление качеством продукции, процессов и услуг (по отраслям)
38.02.03 Операционная деятельность в логистике
18.02.09 Переработка нефти и газа
27.02.04 Автоматические системы управления</t>
  </si>
  <si>
    <t>27.02.07 Управление качеством продукции, процессов и услуг (по отраслям)
27.02.02 Техническое регулирование и управление качеством
13.02.08 Электроизоляционная, кабельная и конденсаторная техника
24.02.04 Радиотехнические комплексы и системы управления космических летательных аппаратов
43.01.09 Повар, кондитер
43.02.15 Поварское и кондитерское дело
38.02.03 Операционная деятельность в логистике
18.02.09 Переработка нефти и газа
27.02.04 Автоматические системы управления</t>
  </si>
  <si>
    <t>09.02.01 Компьютерные системы и комплексы
09.02.02 Компьютерные сети
09.02.03 Программирование в компьютерных системах
09.01.04 Наладчик аппаратных и программных средств инфокоммуникационных систем 
09.01.05 Оператор технической поддержки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09.02.04 Информационные системы (по отраслям)
09.02.08 Интеллектуальные интегрированные системы</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</si>
  <si>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Пособие адресовано студентам средних образовательных учреждений, а также всем интересующимся данной тематикой.</t>
  </si>
  <si>
    <t>11.02.01 Радиоаппаратостроение
11.02.02 Техническое обслуживание и ремонт радиоэлектронной техники (по отраслям)
15.02.07 Автоматизация технологических процессов и производств (по отраслям)
11.02.17 Разработка электронных устройств и систем
11.02.15 Инфокоммуникационные сети и системы связи
26.01.05 Электрорадиомонтажник судовой
27.02.06 Контроль работы измерительных приборов
11.02.07 Радиотехнические информационные системы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11.02.13 Твердотельная электроника
11.02.16 Монтаж, техническое обслуживание и ремонт электронных приборов и устройств
25.02.03 Техническая эксплуатация электрифицированных и пилотажно-навигационных комплексов
27.01.01 Контролер измерительных приборов 
27.02.01 Метрология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11.02.18 Системы радиосвязи,  мобильной связи  телерадиовещания
09.02.03 Программирование в компьютерных системах
09.01.05 Оператор технической поддержки
15.02.10 Мехатроника и мобильная робототехника (по отраслям)
09.02.01 Компьютерные системы и комплексы</t>
  </si>
  <si>
    <t>11.02.09 Многоканальные телекоммуникационные системы
11.02.11 Сети связи и системы коммутации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27.02.05 Системы и средства диспетчерского управления
11.01.05 Монтажник связи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</si>
  <si>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</si>
  <si>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15.02.09 Аддитивные технологии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20.02.05 Организация оперативного (экстренного) реагирования в чрезвычайных ситуациях 
15.01.17 Электромеханик по торговому и холодильному оборудованию
21.01.03 Бурильщик эксплуатационных и разведочных скважин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10.02.03 Информационная безопасность автоматизированных систем
18.01.02 Лаборант-эколог
36.01.02 Мастер животноводства
15.02.10 Мехатроника и мобильная робототехника (по отраслям)
12.02.07 Монтаж, техническое обслуживание и ремонт медицинской техники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15.02.14 Оснащение средствами автоматизации технологических процессов и производств (по отраслям)
40.02.03 Право и судебное администрирование
09.02.03 Программирование в компьютерных системах
25.02.06 Производство и обслуживание авиационной техники
12.02.09 Производство и эксплуатация оптических и оптико-электронных приборов и систем
12.02.08 Протезно-ортопедическая и реабилитационная техника
11.02.01 Радиоаппаратостроение
12.02.03 Радиоэлектронные приборные устройства
42.02.01 Реклама
13.01.09 Сборщик электрических машин и аппаратов
11.02.13 Твердотельная электроника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двигателей, систем и агрегатов автомобилей
15.02.13 Техническое обслуживание и ремонт систем вентиляции и кондиционирования
08.02.11 Управление, эксплуатация и обслуживание многоквартирного дома
35.01.23 Хозяйка (ин) усадьбы
25.02.08 Эксплуатация беспилотных авиационных систем
12.01.07 Электромеханик по ремонту и обслуживанию электронной медицинской аппаратуры
12.02.04 Электромеханические приборные устройства
11.02.17 Разработка электронных устройств и систем
54.02.08 Техника и искусство фотографии
19.02.15 Биотехнология пищевой промышленности
12.02.01 Авиационные приборы и комплексы
49.02.02 Адаптивная физическая культура
26.01.13 Водолаз
05.01.01 Гидрометнаблюдатель
54.02.02 Декоративно-прикладное искусство и народные промыслы (по видам)
20.02.02 Защита в чрезвычайных ситуациях
42.02.02 Издательское дело
15.01.09 Машинист лесозаготовительных и трелевочных машин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25.02.10 Обслуживание воздушных перевозок и авиационных работ
21.01.01 Оператор нефтяных и газовых скважин
29.02.09 Печатное дело
43.02.15 Поварское и кондитерское дело
11.02.12 Почтовая связь
24.02.04 Радиотехнические комплексы и системы управления космических летательных аппаратов
11.02.11 Сети связи и системы коммутации
26.01.03 Слесарь-монтажник судовой
24.01.01 Слесарь-сборщик авиационной техники
49.02.03 Спорт
38.02.02 Страховое дело (по отраслям)
15.02.11 Техническая эксплуатация и обслуживание роботизированного производства
11.02.02 Техническое обслуживание и ремонт радиоэлектронной техники (по отраслям)
18.02.12 Технология аналитического контроля химических соединений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11.02.03 Эксплуатация оборудования радиосвязи и электрорадионавигации судов
26.01.05 Электрорадиомонтажник судовой
54.01.02 Ювелир
11.02.15 Инфокоммуникационные сети и системы связи
11.02.09 Многоканальные телекоммуникационные системы
11.02.10 Радиосвязь, радиовещание и телевидение
35.02.17 Агромелиорация
08.02.14 Эксплуатация и обслуживание многоквартирного дома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35.01.28 Мастер столярного и мебельного производства
20.02.06 Безопасность на акватории</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</si>
  <si>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</si>
  <si>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09.02.02 Компьютерные сети
43.02.13 Технология парикмахерского искусства
05.02.03 Метеорология
07.02.01 Архитектура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36.02.01 Ветеринария
43.02.12 Технология эстетических услуг
43.02.14 Гостиничное дело
20.02.05 Организация оперативного (экстренного) реагирования в чрезвычайных ситуациях 
43.02.08 Сервис домашнего и коммунального хозяйства
43.02.15 Поварское и кондитерское дело
11.02.17 Разработка электронных устройств и систем
15.02.09 Аддитивные технологии
35.01.16 Мастер по водным биоресурсам и аквакультуре
35.02.11 Промышленное рыболовство
14.02.01 Атомные электрические станции и установки
18.02.09 Переработка нефти и газа
35.02.16 Эксплуатация и ремонт сельскохозяйственной техники и оборудования
21.02.16 Шахтное строительство
35.02.09 Водные биоресурсы и аквакультура
21.02.17 Подземная разработка месторождений полезных ископаемых
54.02.08 Техника и искусство фотографии
40.02.02 Правоохранительная деятельность
08.02.10 Строительство железных дорог, путь и путевое хозяйство
46.02.01 Документационное обеспечение управления и архивоведение
15.02.10 Мехатроника и мобильная робототехника (по отраслям)
11.02.15 Инфокоммуникационные сети и системы связи
09.02.03 Программирование в компьютерных системах
21.02.13 Геологическая съемка, поиски и разведка месторождений полезных ископаемых</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</si>
  <si>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36.02.01 Ветеринария
43.02.14 Гостиничное дело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43.02.08 Сервис домашнего и коммунального хозяйства
43.02.15 Поварское и кондитерское дело
11.02.17 Разработка электронных устройств и систем
15.02.09 Аддитивные технологии
15.02.15 Технология металлообрабатывающего производства
18.02.09 Переработка нефти и газа
21.02.16 Шахтное строительство
21.02.17 Подземная разработка месторождений полезных ископаемых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54.02.08 Техника и искусство фотографии
19.02.15 Биотехнология пищевой промышленности
15.02.07 Автоматизация технологических процессов и производств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15.02.10 Мехатроника и мобильная робототехника (по отраслям)
09.01.03 Оператор информационных систем и ресурсов
09.02.03 Программирование в компьютерных системах
21.02.13 Геологическая съемка, поиски и разведка месторождений полезных ископаемых
21.02.18 Обогащение полезных ископаемых
21.02.15 Открытые горные работы</t>
  </si>
  <si>
    <t>Информатика. Практикум в среде Microsoft Office 2016/2019. Учебное пособие для СПО, 2-е изд., стер.</t>
  </si>
  <si>
    <t>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27.02.06 Контроль работы измерительных приборов
43.02.08 Сервис домашнего и коммунального хозяйства
43.02.12 Технология эстетических услуг
43.02.15 Поварское и кондитерское дело
09.02.01 Компьютерные системы и комплексы
11.02.17 Разработка электронных устройств и систем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35.01.16 Мастер по водным биоресурсам и аквакультуре
35.02.11 Промышленное рыболовство
38.02.03 Операционная деятельность в логистике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35.02.09 Водные биоресурсы и аквакультура
05.02.03 Метеорология
21.02.17 Подземная разработка месторождений полезных ископаемых
21.02.19 Землеустройство
21.02.20 Прикладная геодезия
35.02.17 Агромелиорация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</si>
  <si>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13.01.09 Сборщик электрических машин и аппаратов
23.02.07 Техническое обслуживание и ремонт двигателей, систем и агрегатов автомобилей
35.01.23 Хозяйка (ин) усадьбы
12.01.07 Электромеханик по ремонту и обслуживанию электронной медицинской аппаратуры
54.02.08 Техника и искусство фотографии
43.01.06 Проводник на железнодорожном транспорте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21.02.01 Разработка и эксплуатация нефтяных и газовых месторождений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09.01.03 Оператор информационных систем и ресурсов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09.01.02 Наладчик компьютерных сетей
35.01.16 Мастер по водным биоресурсам и аквакультуре
35.01.28 Мастер столярного и мебельного производства</t>
  </si>
  <si>
    <t>https://e.lanbook.com/book/179035</t>
  </si>
  <si>
    <t>978-5-8114-8610-6</t>
  </si>
  <si>
    <t>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35.02.09 Водные биоресурсы и аквакультура
35.02.17 Агромелиорация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</si>
  <si>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51.02.01 Народное художественное творчество (по видам)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35.01.23 Хозяйка (ин) усадьбы
36.01.02 Мастер животноводства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21.02.20 Прикладная геодезия
24.02.04 Радиотехнические комплексы и системы управления космических летательных аппаратов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t>
  </si>
  <si>
    <t>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t>
  </si>
  <si>
    <t>43.02.12 Технология эстетических услуг
38.02.03 Операционная деятельность в логистике
35.02.12 Садово-парковое и ландшафтное строительство
35.02.17 Агромелиорация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</si>
  <si>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43.02.12 Технология эстетических услуг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мобильная робототехника (по отраслям)
05.02.01 Картография
05.02.02 Гидрология
05.02.03 Метеорология
05.01.01 Гидрометнаблюдатель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11.02.12 Почтовая связь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24.01.01 Слесарь-сборщик авиационной техники
25.02.10 Обслуживание воздушных перевозок и авиационных работ
25.02.05 Управление движением воздушного транспорта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27.02.03 Автоматика и телемеханика на транспорте (железнодорожном транспорте)
23.02.02 Автомобиле- и тракторостроение
15.02.09 Аддитивные технологии
07.02.01 Архитектура
21.02.07 Аэрофотогеодезия
18.01.02 Лаборант-эколог
35.02.01 Лесное и лесопарковое хозяйство
25.02.04 Летная эксплуатация летательных аппаратов
31.02.01 Лечебное дело
36.01.02 Мастер животноводства
22.02.01 Металлургия черных металлов
27.02.01 Метрология
26.02.04 Монтаж и техническое обслуживание судовых машин и механизмов
12.02.07 Монтаж, техническое обслуживание и ремонт медицинской техники
11.02.16 Монтаж, техническое обслуживание и ремонт электронных приборов и устройств
25.02.02 Обслуживание летательных аппаратов горюче-смазочными материалами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42.02.01 Реклама
08.02.06 Строительство и эксплуатация городских путей сообщения
26.02.03 Судовождение
11.02.13 Твердотельная электроника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23.02.06 Техническая эксплуатация подвижного состава железных дорог
25.02.03 Техническая эксплуатация электрифицированных и пилотажно-навигационных комплексов
25.02.07 Техническое обслуживание авиационных двигателей
15.02.13 Техническое обслуживание и ремонт систем вентиляции и кондиционирования
25.02.08 Эксплуатация беспилотных авиационных систем
26.02.01 Эксплуатация внутренних водных путей
26.02.06 Эксплуатация судового электрооборудования и средств автоматики
26.02.05 Эксплуатация судовых энергетических установок
12.01.07 Электромеханик по ремонту и обслуживанию электронной медицинской аппаратуры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35.02.17 Агромелиорация</t>
  </si>
  <si>
    <t>09.02.01 Компьютерные системы и комплексы
38.02.03 Операционная деятельность в логистике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38.02.07 Банковское дело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t>
  </si>
  <si>
    <t>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Данное издание может быть рекомендовано учащимся средних специальных учебных заведений, а также преподавателям средних учебных заведений.</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</si>
  <si>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10.02.03 Информационная безопасность автоматизированных систем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</si>
  <si>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</si>
  <si>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</si>
  <si>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11.02.15 Инфокоммуникационные сети и системы связи
20.02.05 Организация оперативного (экстренного) реагирования в чрезвычайных ситуациях 
21.01.01 Оператор нефтяных и газовых скважин
24.01.01 Слесарь-сборщик авиационной техники
08.02.01 Строительство и эксплуатация зданий и сооружений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35.02.17 Агромелиорация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</si>
  <si>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09.02.08 Интеллектуальные интегрированные системы
13.01.09 Сборщик электрических машин и аппаратов
21.02.01 Разработка и эксплуатация нефтяных и газовых месторождений
23.02.07 Техническое обслуживание и ремонт двигателей, систем и агрегатов автомобилей
24.01.01 Слесарь-сборщик авиационной техники
26.01.03 Слесарь-монтажник судовой
26.01.05 Электрорадиомонтажник судовой
08.01.30 Электромонтажник слаботочных систем
08.01.31 Электромонтажник электрических сетей и электрооборудования
21.01.01 Оператор нефтяных и газовых скважин
21.02.07 Аэрофотогеодезия
36.02.01 Ветеринария
35.02.09 Водные биоресурсы и аквакультура
21.02.05 Земельно-имущественные отношения
21.02.04 Землеустройство
21.02.06 Информационные системы обеспечения градостроительной деятельности
18.01.02 Лаборант-эколог
35.02.01 Лесное и лесопарковое хозяйство
31.02.01 Лечебное дело
36.01.02 Мастер животноводства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39.02.01 Социальная работа
35.02.04 Технология комплексной переработки древесины
35.02.02 Технология лесозаготовок
38.02.05 Товароведение и экспертиза качества потребительских товаров
35.01.23 Хозяйка (ин) усадьбы
12.01.07 Электромеханик по ремонту и обслуживанию электронной медицинской аппаратуры
44.02.03 Педагогика дополнительного образования
54.02.08 Техника и искусство фотографии
51.02.01 Народное художественное творчество (по видам)
35.02.05 Агрономия
49.02.02 Адаптивная физическая культура
38.02.07 Банковское дело
21.02.02 Бурение нефтяных и газовых скважин
26.01.13 Водолаз
05.01.01 Гидрометнаблюдатель
54.02.02 Декоративно-прикладное искусство и народные промыслы (по видам)
20.02.02 Защита в чрезвычайных ситуациях
36.02.02 Зоотехния
42.02.02 Издательское дело
35.02.15 Кинология
38.02.04 Коммерция (по отраслям)
29.02.04 Конструирование, моделирование и технология швейных изделий
31.02.03 Лабораторная диагностика
15.01.09 Машинист лесозаготовительных и трелевочных машин
31.02.04 Медицинская оптика
35.02.07 Механизация сельского хозяйства
39.02.03 Обеспечение деятельности службы занятости населения
25.02.10 Обслуживание воздушных перевозок и авиационных работ
20.02.05 Организация оперативного (экстренного) реагирования в чрезвычайных ситуациях 
35.02.14 Охотоведение и звероводство
29.02.09 Печатное дело
43.02.15 Поварское и кондитерское дело
21.02.08 Прикладная геодезия
35.02.11 Промышленное рыболовство
35.02.12 Садово-парковое и ландшафтное строительство
49.02.03 Спорт
38.02.02 Страховое дело (по отраслям)
39.02.02 Сурдокоммуникация
35.02.03 Технология деревообработки
29.02.08 Технология обработки алмазов
19.02.13 Технология продуктов общественного питания массового изготовления и специализированных пищевых продуктов
35.02.06 Технология производства и переработки сельскохозяйственной продукции
33.02.01 Фармация
38.02.06 Финансы
20.02.01 Экологическая безопасность природных комплексов
38.02.01 Экономика и бухгалтерский учет (по отраслям)
35.02.16 Эксплуатация и ремонт сельскохозяйственной техники и оборудования
54.01.02 Ювелир
35.02.17 Агромелиорация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24.02.01 Производство летательных аппаратов
19.02.12 Технология продуктов питания животного происхождения
19.02.11 Технология продуктов питания из растительного сырья</t>
  </si>
  <si>
    <t>43.02.12 Технология эстетических услуг
43.02.13 Технология парикмахерского искусства
43.02.14 Гостиничное дело
43.02.15 Поварское и кондитерское дело
19.02.12 Технология продуктов питания животного происхождения
35.01.16 Мастер по водным биоресурсам и аквакультуре
35.02.11 Промышленное рыболовство
35.02.12 Садово-парковое и ландшафтное строительство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35.02.17 Агромелиорация</t>
  </si>
  <si>
    <t>https://e.lanbook.com/book/276656</t>
  </si>
  <si>
    <t>09.02.01 Компьютерные системы и комплексы
35.02.17 Агромелиорация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</si>
  <si>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35.02.17 Агромелиорация
09.02.08 Интеллектуальные интегрированные системы
10.02.03 Информационная безопасность автоматизированных систем
11.02.10 Радиосвязь, радиовещание и телевидение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</si>
  <si>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35.02.16 Эксплуатация и ремонт сельскохозяйственной техники и оборудования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11.02.17 Разработка электронных устройств и систем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</si>
  <si>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27.02.04 Автоматические системы управления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</si>
  <si>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09.01.03 Оператор информационных систем и ресурсов
09.02.08 Интеллектуальные интегрированные системы
11.02.17 Разработка электронных устройств и систем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</si>
  <si>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09.01.03 Оператор информационных систем и ресурсов</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</si>
  <si>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 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</si>
  <si>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09.02.02 Компьютерные сети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11.01.05 Монтажник связи
09.02.04 Информационные системы (по отраслям)</t>
  </si>
  <si>
    <t>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10.02.03 Информационная безопасность автоматизированных систем
27.02.05 Системы и средства диспетчерского управления
09.01.05 Оператор технической поддержки
09.02.01 Компьютерные системы и комплексы</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</si>
  <si>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</si>
  <si>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09.02.06 Сетевое и системное администрирование
09.02.07 Информационные системы и программирование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</si>
  <si>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</si>
  <si>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</si>
  <si>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</si>
  <si>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</si>
  <si>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11.02.16 Монтаж, техническое обслуживание и ремонт электронных приборов и устройств
12.02.01 Авиационные приборы и комплексы</t>
  </si>
  <si>
    <t>https://e.lanbook.com/book/276668</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</si>
  <si>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36.02.01 Ветеринария
15.02.09 Аддитивные технологии
19.02.12 Технология продуктов питания животного происхождения
35.01.16 Мастер по водным биоресурсам и аквакультуре
35.02.11 Промышленное рыболовство
18.02.09 Переработка нефти и газа
35.02.16 Эксплуатация и ремонт сельскохозяйственной техники и оборудования
35.02.09 Водные биоресурсы и аквакультура
31.02.06 Стоматология профилактическая
19.02.15 Биотехнология пищевой промышленности
15.02.10 Мехатроника и мобильная робототехника (по отраслям)
21.02.13 Геологическая съемка, поиски и разведка месторождений полезных ископаемых
49.02.01 Физическая культура</t>
  </si>
  <si>
    <t>10.02.04 Обеспечение информационной безопасности телекоммуникационных систем
10.02.05 Обеспечение информационной безопасности автоматизированных систем
09.02.03 Программирование в компьютерных системах
11.02.15 Инфокоммуникационные сети и системы связи
10.02.03 Информационная безопасность автоматизированных систем
11.02.18 Системы радиосвязи,  мобильной связи  телерадиовещания
10.02.01 Организация и технология защиты информации</t>
  </si>
  <si>
    <t>11.02.01 Радиоаппаратостроение
11.02.02 Техническое обслуживание и ремонт радиоэлектронной техники (по отраслям)
11.02.17 Разработка электронных устройств и систем
11.02.16 Монтаж, техническое обслуживание и ремонт электронных приборов и устройств
12.02.01 Авиационные приборы и комплексы
11.01.11 Наладчик технологического оборудования (электронная техника)
24.02.04 Радиотехнические комплексы и системы управления космических летательных аппаратов
19.02.05 Технология бродильных производств и виноделие</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</si>
  <si>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</si>
  <si>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27.02.06 Контроль работы измерительных приборов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09.02.08 Интеллектуальные интегрированные системы</t>
  </si>
  <si>
    <t>В учебном пособии рассмотрены вопросы диагностики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</si>
  <si>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11.02.07 Радиотехнические информационные системы
11.01.02 Радиомеханик
23.02.02 Автомобиле- и тракторостроение
23.02.06 Техническая эксплуатация подвижного состава железных дорог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08.02.09 Монтаж, наладка и эксплуатация электрооборудования промышленных и гражданских зданий
26.01.13 Водолаз
15.01.31 Мастер контрольно-измерительных приборов и автоматики
26.01.12 Электрик судовой
18.02.07 Технология производства и переработки пластических масс и эластомеров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35.02.17 Агромелиорация
26.01.07 Матрос
26.01.09 Моторист судовой
26.01.03 Слесарь-монтажник судовой
26.01.06 Судоводитель - помощник механика маломерного судна
26.01.01 Судостроитель-судоремонтник металлических судов</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</si>
  <si>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27.01.01 Контролер измерительных приборов</t>
  </si>
  <si>
    <t>13.02.07 Электроснабжение (по отраслям)
13.02.10 Электрические машины и аппараты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21.01.15 Электрослесарь подземный</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</si>
  <si>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35.01.06 Оператор машин по производству бумаги и картона
05.02.03 Метеорология
21.02.17 Подземная разработка месторождений полезных ископаемых
27.02.04 Автоматические системы управления
35.02.17 Агромелиорация
23.01.08 Слесарь по ремонту строительных машин</t>
  </si>
  <si>
    <t>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05.02.03 Метеорология
27.02.04 Автоматические системы управления
35.02.17 Агромелиорация</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</si>
  <si>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t>
  </si>
  <si>
    <t>Основы электроснабжения. Учебник для СПО, 2-е изд., стер.</t>
  </si>
  <si>
    <t>https://e.lanbook.com/book/279842</t>
  </si>
  <si>
    <t>978-5-507-45700-7</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</si>
  <si>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</si>
  <si>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35.01.06 Оператор машин по производству бумаги и картона
05.02.03 Метеорология
27.02.04 Автоматические системы управления
35.02.17 Агромелиорация
23.01.08 Слесарь по ремонту строительных машин</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</si>
  <si>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35.01.15 Мастер по ремонту и обслуживанию электрооборудования в сельском хозяйстве
18.02.09 Переработка нефти и газа
11.02.07 Радиотехнические информационные системы
35.01.06 Оператор машин по производству бумаги и картона
27.02.04 Автоматические системы управления
35.02.17 Агромелиорация
23.01.08 Слесарь по ремонту строительных машин</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</si>
  <si>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23.01.08 Слесарь по ремонту строительных машин</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</si>
  <si>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предназначен для студентов, обучающихся по специальностям среднего профессионального образования, при изучении электротехники.</t>
  </si>
  <si>
    <t>05.02.03 Метеорология
27.02.04 Автоматические системы управления
35.02.17 Агромелиорация
23.01.08 Слесарь по ремонту строительных машин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35.01.05 Контролер качества материалов и продукции деревообрабатывающего производства</t>
  </si>
  <si>
    <t>08.02.09 Монтаж, наладка и эксплуатация электрооборудования промышленных и гражданских зданий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20.02.01 Экологическая безопасность природных комплексов
20.02.02 Защита в чрезвычайных ситуациях
23.02.05 Эксплуатация транспортного электрооборудования и автоматики (по видам транспорта, за исключением водного)
26.02.05 Эксплуатация судовых энергетических установок
26.02.06 Эксплуатация судового электрооборудования и средств автоматики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05.02.03 Метеорология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</si>
  <si>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t>
  </si>
  <si>
    <t>13.02.06 Релейная защита и автоматизация электроэнергетических систем
15.02.07 Автоматизация технологических процессов и производств (по отраслям)
13.02.12 Электрические станции, сети и системы, их релейная защита и автоматизация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</si>
  <si>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27.02.04 Автоматические системы управления
35.02.17 Агромелиорация</t>
  </si>
  <si>
    <t>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мобильная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35.02.17 Агромелиорация</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</si>
  <si>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20.02.02 Защита в чрезвычайных ситуациях
27.02.07 Управление качеством продукции, процессов и услуг (по отраслям)
27.02.04 Автоматические системы управления
35.02.17 Агромелиорация</t>
  </si>
  <si>
    <t>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13.02.10 Электрические машины и аппараты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20.02.02 Защита в чрезвычайных ситуациях
27.02.04 Автоматические системы управления
35.02.17 Агромелиорация
15.02.10 Мехатроника и мобильная робототехника (по отраслям)
13.01.09 Сборщик электрических машин и аппаратов
24.02.04 Радиотехнические комплексы и системы управления космических летательных аппаратов</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</si>
  <si>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</si>
  <si>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23.01.06 Машинист дорожных и строительных машин
24.02.01 Производство летательных аппаратов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</si>
  <si>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11.01.11 Наладчик технологического оборудования (электронная техника)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23.01.06 Машинист дорожных и строительных машин
24.02.01 Производство летательных аппаратов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18.02.09 Переработка нефти и газа
35.02.16 Эксплуатация и ремонт сельскохозяйственной техники и оборудования
35.02.17 Агромелиорация</t>
  </si>
  <si>
    <t>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t>
  </si>
  <si>
    <t>21.02.14 Маркшейдерское дело
21.02.15 Открытые горные работы
21.02.17 Подземная разработка месторождений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21.02.18 Обогащение полезных ископаемых
21.02.19 Землеустройство
21.02.20 Прикладная геодезия
21.01.01 Оператор нефтяных и газовых скважин
21.01.11 Горнорабочий на подземных работах</t>
  </si>
  <si>
    <t>21.02.10 Геология и разведка нефтяных и газовых месторождений
21.02.09 Гидрогеология и инженерная геология
21.02.01 Разработка и эксплуатация нефтяных и газовых месторождений
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t>
  </si>
  <si>
    <t>https://e.lanbook.com/book/276569</t>
  </si>
  <si>
    <t>В учебнике обосновываются режимы бурения скважин, технологии строительства скважин, также технологии промывки в процессе бурения, изложены расчеты для подготовки скважин к исследованиям,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скважин,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</si>
  <si>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08.01.06 Мастер сухого строительства
23.01.08 Слесарь по ремонту строительных машин</t>
  </si>
  <si>
    <t>08.01.06 Мастер сухого строительства
26.02.02 Судостроение
23.01.08 Слесарь по ремонту строительных машин</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</si>
  <si>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студентов машиностроительных специальностей колледжей.</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</si>
  <si>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t>
  </si>
  <si>
    <t>18.02.07 Технология производства и переработки пластических масс и эластомеров
26.01.05 Электрорадиомонтажник судовой
26.02.02 Судостроение
09.02.01 Компьютерные системы и комплексы
26.01.01 Судостроитель-судоремонтник металлических судов
15.02.15 Технология металлообрабатывающего производства
35.02.17 Агромелиорация</t>
  </si>
  <si>
    <t>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15.01.33 Токарь на станках с числовым программным управлением
18.02.07 Технология производства и переработки пластических масс и эластомеров
26.01.05 Электрорадиомонтажник судовой
26.02.02 Судостроение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35.01.11 Мастер сельскохозяйственного производства
09.02.01 Компьютерные системы и комплексы
35.02.17 Агромелиорация</t>
  </si>
  <si>
    <t>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15.01.35 Мастер слесарных работ
15.01.30 Слесарь</t>
  </si>
  <si>
    <t>15.02.16 Технология машиностроения
15.02.15 Технология металлообрабатывающего производства
15.02.09 Аддитивные технологии
23.01.08 Слесарь по ремонту строительных машин</t>
  </si>
  <si>
    <t>15.02.10 Мехатроника и мобильная робототехника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15.02.09 Аддитивные технологии
15.03.06 Мехатроника и робототехника
27.03.04 Управление в технических системах
44.02.04 Специальное дошкольное образование
19.02.01 Биохимическое производство
22.02.03 Литейное производство черных и цветных металлов</t>
  </si>
  <si>
    <t>Основы теории гидропривода. Учебное пособие для СПО, 2-е изд., стер.</t>
  </si>
  <si>
    <t>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</si>
  <si>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</si>
  <si>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</si>
  <si>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
15.02.01 Монтаж и техническая эксплуатация промышленного оборудования (по отраслям)</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</si>
  <si>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Учебное пособие предназначено для студентов машиностроительных специальностей колледжей.</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</si>
  <si>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15.01.23 Наладчик станков и оборудования в механообработке
15.01.35 Мастер слесарных работ
15.01.30 Слесарь</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</si>
  <si>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Учебное пособие предназначено для студентов машиностроительных специальностей колледжей.</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</si>
  <si>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Учебное пособие предназначено для студентов машиностроительных специальностей колледжей.</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</si>
  <si>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машиностроительных специальностей колледжей.</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</si>
  <si>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машиностроительных специальностей колледжей.</t>
  </si>
  <si>
    <t>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15.01.23 Наладчик станков и оборудования в механообработке</t>
  </si>
  <si>
    <t>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t>
  </si>
  <si>
    <t>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21.02.12 Технология и техника разведки месторождений полезных ископаемых
20.02.03 Природоохранное обустройство территорий
23.01.08 Слесарь по ремонту строительных машин</t>
  </si>
  <si>
    <t>23.01.08 Слесарь по ремонту строительных машин</t>
  </si>
  <si>
    <t>Теория тракторов и автомобилей. Учебник для СПО, 2-е изд., стер.</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</si>
  <si>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</si>
  <si>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</si>
  <si>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</si>
  <si>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23.01.06 Машинист дорожных и строительных машин
23.01.08 Слесарь по ремонту строительных машин</t>
  </si>
  <si>
    <t>Безопасность жизнедеятельности. Учебник для СПО, 3-е изд., стер.</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</si>
  <si>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38.01.01 Оператор диспетчерской (производственно-диспетчерской) службы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08.01.01 Изготовитель арматурных сеток и каркасов
08.01.06 Мастер сухого строительства
08.01.18 Электромонтажник электрических сетей и электрооборудования
08.01.04 Кровельщик
08.01.16 Электромонтажник по сигнализации, централизации и блокировке
08.01.25 Мастер отделочных строительных и декоративных работ
08.01.24 Мастер столярно-плотничных, паркетных и стекольных работ
08.01.26 Мастер по ремонту и обслуживанию инженерных систем жилищно-коммунального хозяйства
09.01.05 Оператор технической поддержки
11.02.16 Монтаж, техническое обслуживание и ремонт электронных приборов и устройств
09.01.04 Наладчик аппаратных и программных средств инфокоммуникационных систем 
09.02.06 Сетевое и системное администрирование
11.02.15 Инфокоммуникационные сети и системы связи
09.01.03 Оператор информационных систем и ресурсов
09.02.07 Информационные системы и программирование
11.01.05 Монтажник связи
15.01.32 Оператор станков с программным управлением
18.01.33 Лаборант по контролю качества сырья, реактивов, промежуточных продуктов, готовой продукции, отходов производства (по отраслям)
18.02.13 Технология производства изделий из полимерных композитов
18.02.12 Технология аналитического контроля химических соединений
18.01.01 Лаборант по физико-механическим испытаниям
15.02.15 Технология металлообрабатывающего производства
15.01.35 Мастер слесарных работ
15.01.33 Токарь на станках с числовым программным управлением
15.02.09 Аддитивные технологии
15.01.34 Фрезеровщик на станках с числовым программным управлением
26.01.05 Электрорадиомонтажник судовой
27.02.07 Управление качеством продукции, процессов и услуг (по отраслям)
27.02.06 Контроль работы измерительных приборов
20.01.01 Пожарный
25.02.06 Производство и обслуживание авиационной техники
23.02.07 Техническое обслуживание и ремонт двигателей, систем и агрегатов автомобилей
25.02.07 Техническое обслуживание авиационных двигателей
23.01.17 Мастер по ремонту и обслуживанию автомобилей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43.02.15 Поварское и кондитерское дело
43.02.13 Технология парикмахерского искусства
43.01.09 Повар, кондитер
54.01.20 Графический дизайнер
35.01.15 Мастер по ремонту и обслуживанию электрооборудования в сельском хозяйстве
35.01.05 Контролер качества материалов и продукции деревообрабатывающего производства
29.02.09 Печатное дело
49.02.03 Спорт
15.02.14 Оснащение средствами автоматизации технологических процессов и производств (по отраслям)
08.01.07 Мастер общестроительных работ
08.02.11 Управление, эксплуатация и обслуживание многоквартирного дома
09.02.08 Интеллектуальные интегрированные системы
10.02.05 Обеспечение информационной безопасности автоматизированных систем
15.01.05 Сварщик (ручной и частично механизированной сварки (наплавки)
15.01.36 Дефектоскопист
15.02.10 Мехатроника и мобильная робототехника (по отраслям)
18.01.27 Машинист технологических насосов и компрессоров
19.01.18 Аппаратчик-оператор производства продуктов питания из растительного сырья
19.02.15 Биотехнология пищевой промышленности
20.02.05 Организация оперативного (экстренного) реагирования в чрезвычайных ситуациях 
26.01.01 Судостроитель-судоремонтник металлических судов
35.02.16 Эксплуатация и ремонт сельскохозяйственной техники и оборудования
35.01.09 Мастер растениеводства
35.02.17 Агромелиорация
25.02.08 Эксплуатация беспилотных авиационных систем
11.01.11 Наладчик технологического оборудования (электронная техника)
43.02.14 Гостиничное дело
43.02.12 Технология эстетических услуг
53.01.01 Мастер по ремонту и обслуживанию музыкальных инструментов (по видам)
08.01.08 Мастер отделочных строительных работ
23.01.06 Машинист дорожных и строительных машин
23.01.07 Машинист крана (крановщик)
23.01.08 Слесарь по ремонту строительных машин
23.01.09 Машинист локомотива
35.01.11 Мастер сельскохозяйственного производства
35.01.14 Мастер по техническому обслуживанию и ремонту машинно-тракторного парка
05.01.01 Гидрометнаблюдатель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08.01.02 Монтажник трубопроводов
08.01.03 Трубоклад
08.01.05 Мастер столярно-плотничных и паркетных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08.01.17 Электромонтажник-наладчик
08.01.19 Электромонтажник по силовым сетям и электрооборудованию
08.01.22 Мастер путевых машин
08.01.23 Бригадир-путеец
09.01.01 Наладчик аппаратного и программного обеспечения
09.01.02 Наладчик компьютерных сетей
10.02.04 Обеспечение информационной безопасности телекоммуникационных систем
11.01.01 Монтажник радиоэлектронной аппаратуры и приборов
11.01.02 Радиомеханик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15.02.18 Техническая эксплуатация и обслуживание роботизированного производства (по отраслям)
15.01.01 Оператор в производстве металлических изделий
15.01.04 Наладчик сварочного и газоплазморезательного оборудования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18.01.34 Лаборант по контролю качества сырья, реактивов, промежуточных продуктов, готовой продукции, отходов производства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19.02.14 Эксплуатация, механизация, автоматизация и роботизация технологического оборудования и процессов пищевой промышленности
19.01.01 Аппаратчик-оператор в биотехнологии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20.02.06 Безопасность на акватории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23.01.03 Автомеханик
23.01.04 Водитель городского электротранспорта
23.01.05 Слесарь по ремонту городского электротранспорта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26.01.02 Судостроитель-судоремонтник неметаллических судов
26.01.03 Слесарь-монтажник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29.01.31 Мастер по пошиву швейных изделий
29.01.32 Мастер полиграфического производства
29.01.33 Мастер ручных операций печати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31.01.01 Медицинский администратор
31.02.07 Стоматологическое дело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35.02.18 Техническое обеспечение рыбоводства и рыболовства
35.02.19 Технология деревянного малоэтажного домостроения
35.01.30 Машинист лесозаготовительных и трелевочных машин
35.01.03 Станочник-обработчик
35.01.04 Оператор линий и установок в деревообработке
35.01.06 Оператор машин по производству бумаги и картона
35.01.10 Овощевод защищенного грунта
35.01.12 Заготовитель продуктов и сырья
35.01.13 Тракторист-машинист сельскохозяйственного производства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36.01.04 Пчеловод
36.01.05 Оленевод-механизатор
36.01.01 Младший ветеринарный фельдшер
36.01.02 Мастер животноводства
36.01.03 Тренер-наездник лошадей
38.01.02 Продавец, контролер-кассир
38.01.03 Контролер банка
39.02.03 Обеспечение деятельности службы занятости населения
39.01.01 Социальный работник
40.02.03 Право и судебное администрирование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46.01.01 Секретарь
46.01.02 Архивариус
46.01.03 Делопроизводитель
54.01.21 Изготовитель художественных изделий из дерева
54.01.22 Реставратор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55.02.03 Кино- и телепроизводство (по видам)
57.02.01 Пограничная деятельность (по видам деятельности)</t>
  </si>
  <si>
    <t>https://e.lanbook.com/book/279821</t>
  </si>
  <si>
    <t>978-5-507-45693-2</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</si>
  <si>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</si>
  <si>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26.01.05 Электрорадиомонтажник судовой
27.02.06 Контроль работы измерительных приборов
33.02.01 Фармация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35.02.09 Водные биоресурсы и аквакультура
27.02.04 Автоматические системы управления
35.02.17 Агромелиорация
23.01.08 Слесарь по ремонту строительных машин</t>
  </si>
  <si>
    <t>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27.02.04 Автоматические системы управления
35.02.17 Агромелиорация
23.01.08 Слесарь по ремонту строительных машин</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</si>
  <si>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разработано для дополнения опубликованного учебного материала с учетом изменений в законах РФ и нормативных документах, вступивших в силу в 2017–2020 гг., в т. ч. Указов Президента РФ «Об утверждении основ государственной политики Российской Федерации в области гражданской обороны на период до 2030 года» от 20 декабря 2016 г. № 696,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в также в повседневной работе уполномоченных по ГО и ЧС промышленных и аграрных предприятий, организаций и учреждений РФ.</t>
  </si>
  <si>
    <t>20.01.01 Пожарный
20.02.05 Организация оперативного (экстренного) реагирования в чрезвычайных ситуациях 
43.01.09 Повар, кондитер
43.02.08 Сервис домашнего и коммунального хозяйства
43.02.14 Гостиничное дело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31.02.06 Стоматология профилактическая
08.02.01 Строительство и эксплуатация зданий и сооружений
15.02.15 Технология металлообрабатывающего производства
18.02.09 Переработка нефти и газа
21.02.09 Гидрогеология и инженерная геология
21.02.12 Технология и техника разведки месторождений полезных ископаемых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35.02.17 Агромелиорация</t>
  </si>
  <si>
    <t>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станочных и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18.02.10 Коксохимическое производство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18.01.28 Оператор нефтепереработки
21.02.08 Прикладная геодезия
22.02.05 Обработка металлов давлением
35.02.11 Промышленное рыболовство
35.02.16 Эксплуатация и ремонт сельскохозяйственной техники и оборудования
38.02.04 Коммерция (по отраслям)
43.02.01 Организация обслуживания в общественном питании
52.02.01 Искусство балета
52.02.02 Искусство танца (по видам)
53.02.09 Театрально-декорационное искусство (по видам)
55.02.01 Театральная и аудиовизуальная техника (по видам)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43.02.14 Гостиничное дело
15.02.16 Технология машиностроения
31.02.06 Стоматология профилактическая
35.01.28 Мастер столярного и мебельного производства
35.02.17 Агромелиорация</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</si>
  <si>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студентов средних профессиональных учебных заведений, изучающих дисциплину «Охрана труда».</t>
  </si>
  <si>
    <t>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</si>
  <si>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</si>
  <si>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08.01.18 Электромонтажник электрических сетей и электрооборудования
11.02.15 Инфокоммуникационные сети и системы связи
11.02.16 Монтаж, техническое обслуживание и ремонт электронных приборов и устройств
20.01.01 Пожарный
33.02.01 Фармация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21.02.19 Землеустройство
27.02.04 Автоматические системы управления
23.01.08 Слесарь по ремонту строительных машин</t>
  </si>
  <si>
    <t>Пожарная безопасность. Учебное пособие для СПО, 4-е изд., стер.</t>
  </si>
  <si>
    <t>20.02.02 Защита в чрезвычайных ситуациях
20.02.04 Пожарная безопасность</t>
  </si>
  <si>
    <t>https://e.lanbook.com/book/279806</t>
  </si>
  <si>
    <t>978-5-507-45689-5</t>
  </si>
  <si>
    <t>08.02.01 Строительство и эксплуатация зданий и сооружений
08.02.08 Монтаж и эксплуатация оборудования и систем газоснабжения
43.02.14 Гостиничное дело
21.02.19 Землеустройство
07.02.01 Архитектура</t>
  </si>
  <si>
    <t>07.02.01 Архитектура
08.02.08 Монтаж и эксплуатация оборудования и систем газоснабжения
08.01.27 Мастер общестроительных работжилищно-коммунального хозяйства
08.01.28 Мастер отделочных строительных и декоративных работ
08.02.01 Строительство и эксплуатация зданий и сооружений</t>
  </si>
  <si>
    <t>08.02.01 Строительство и эксплуатация зданий и сооружений
35.02.17 Агромелиорация</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</si>
  <si>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20.02.03 Природоохранное обустройство территорий
35.02.17 Агромелиорация</t>
  </si>
  <si>
    <t>08.02.01 Строительство и эксплуатация зданий и сооружений
08.02.03 Производство неметаллических строительных изделий и конструкций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08.01.07 Мастер общестроительных работ
07.02.01 Архитектура</t>
  </si>
  <si>
    <t>Монтаж и эксплуатация систем вентиляции и кондиционирования. Учебное пособие для СПО, 4-е изд., стер.</t>
  </si>
  <si>
    <t>08.01.14 Монтажник санитарно-технических, вентиляционных систем и оборудования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08.02.01 Строительство и эксплуатация зданий и сооружений</t>
  </si>
  <si>
    <t>https://e.lanbook.com/book/233276</t>
  </si>
  <si>
    <t>978-5-507-44503-5</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</si>
  <si>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</si>
  <si>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https://e.lanbook.com/book/276557</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</si>
  <si>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07.02.01 Архитектура
08.01.07 Мастер общестроительных работ</t>
  </si>
  <si>
    <t>07.02.01 Архитектура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08.02.01 Строительство и эксплуатация зданий и сооружений
08.01.27 Мастер общестроительных работжилищно-коммунального хозяйства
21.02.16 Шахтное строительство
23.01.08 Слесарь по ремонту строительных машин</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</si>
  <si>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23.02.04 Техническая эксплуатация подъемно-транспортных, строительных, дорожных машин и оборудования (по отраслям)
08.01.06 Мастер сухого строительства
07.02.01 Архитектура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08.02.06 Строительство и эксплуатация городских путей сообщения
08.01.27 Мастер общестроительных работжилищно-коммунального хозяйства
21.02.16 Шахтное строительство
23.01.08 Слесарь по ремонту строительных машин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08.01.02 Монтажник трубопроводов
08.01.05 Мастер столярно-плотничных и паркетных работ
08.01.24 Мастер столярно-плотничных, паркетных и стекольных работ
11.01.05 Монтажник связи
15.02.13 Техническое обслуживание и ремонт систем вентиляции и кондиционирования
35.02.02 Технология лесозаготовок
20.02.03 Природоохранное обустройство территорий</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</si>
  <si>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</si>
  <si>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</si>
  <si>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</si>
  <si>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</si>
  <si>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Учебное пособие предназначено для учащихся средних специальных учебных заведений, обучающихся по специальности «Водоснабжение и водоотведение».</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</si>
  <si>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Учебное пособие рекомендуется студентам, обучающимся по специальностям среднего профессионального образования, при изучении курса теплотехники.</t>
  </si>
  <si>
    <t>https://e.lanbook.com/book/276563</t>
  </si>
  <si>
    <t>25.02.04 Летная эксплуатация летательных аппаратов
25.02.05 Управление движением воздушного транспорта
25.02.06 Производство и обслуживание авиационной техники</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</si>
  <si>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</si>
  <si>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Анализ и моделирование логистических систем. Учебник для СПО.</t>
  </si>
  <si>
    <t>Катаргин Н. В., Ларин О. Н., Венде Ф. Д.</t>
  </si>
  <si>
    <t>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t>
  </si>
  <si>
    <t>https://e.lanbook.com/book/279794</t>
  </si>
  <si>
    <t>978-5-507-45668-0</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</si>
  <si>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t>
  </si>
  <si>
    <t>Логистика в АПК. Учебное пособие для СПО, 2-е изд., стер.</t>
  </si>
  <si>
    <t>https://e.lanbook.com/book/277076</t>
  </si>
  <si>
    <t>978-5-507-45651-2</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</si>
  <si>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учебных заведений, обучающихся по направлению «Операционная деятельность в логистике».</t>
  </si>
  <si>
    <t>23.02.07 Техническое обслуживание и ремонт двигателей, систем и агрегатов автомобилей
23.01.08 Слесарь по ремонту строительных машин</t>
  </si>
  <si>
    <t>https://e.lanbook.com/book/276680</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</si>
  <si>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</si>
  <si>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</si>
  <si>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35.02.09 Водные биоресурсы и аквакультура
20.02.02 Защита в чрезвычайных ситуациях
35.01.05 Контролер качества материалов и продукции деревообрабатывающего производства
35.01.16 Мастер по водным биоресурсам и аквакультуре
35.01.15 Мастер по ремонту и обслуживанию электрооборудования в сельском хозяйстве
35.01.26 Мастер растениеводства
15.01.35 Мастер слесарных работ
08.01.24 Мастер столярно-плотничных, паркетных и стекольных работ
35.01.28 Мастер столярного и мебельного производства
23.01.06 Машинист дорожных и строительных машин
35.01.06 Оператор машин по производству бумаги и картона
15.01.32 Оператор станков с программным управлением
20.02.05 Организация оперативного (экстренного) реагирования в чрезвычайных ситуациях 
18.02.09 Переработка нефти и газа
20.01.01 Пожарный
35.02.11 Промышленное рыболовство
35.02.12 Садово-парковое и ландшафтное строительство
43.02.08 Сервис домашнего и коммунального хозяйства
31.02.06 Стоматология профилактическая
08.02.01 Строительство и эксплуатация зданий и сооружений
15.02.16 Технология машиностроения
15.02.15 Технология металлообрабатывающего производства
18.02.07 Технология производства и переработки пластических масс и эластомеров
15.01.33 Токарь на станках с числовым программным управлением
27.02.07 Управление качеством продукции, процессов и услуг (по отраслям)
15.01.34 Фрезеровщик на станках с числовым программным управлением
35.02.16 Эксплуатация и ремонт сельскохозяйственной техники и оборудования
35.02.08 Электрификация и автоматизация сельского хозяйства
05.02.03 Метеорология
15.02.09 Аддитивные технологии
08.01.27 Мастер общестроительных работжилищно-коммунального хозяйства
27.02.04 Автоматические системы управления
23.01.08 Слесарь по ремонту строительных машин</t>
  </si>
  <si>
    <t>35.02.05 Агрономия
35.02.06 Технология производства и переработки сельскохозяйственной продукции
19.02.02 Технология хранения и переработки зерна
19.02.11 Технология продуктов питания из растительного сырья
35.01.26 Мастер растениеводства</t>
  </si>
  <si>
    <t>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</si>
  <si>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</si>
  <si>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</si>
  <si>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35.02.05 Агрономия
35.02.01 Лесное и лесопарковое хозяйство</t>
  </si>
  <si>
    <t>35.02.05 Агрономия
35.02.06 Технология производства и переработки сельскохозяйственной продукции
19.02.05 Технология бродильных производств и виноделие
19.02.11 Технология продуктов питания из растительного сырья
35.01.09 Мастер растениеводства
35.02.07 Механизация сельского хозяйства
35.02.12 Садово-парковое и ландшафтное строительство
35.01.11 Мастер сельскохозяйственного производства
35.01.26 Мастер растениеводства</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</si>
  <si>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</si>
  <si>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35.02.05 Агрономия
35.02.12 Садово-парковое и ландшафтное строительство
35.01.19 Мастер садово-паркового и ландшафтного строительства</t>
  </si>
  <si>
    <t>35.02.05 Агрономия
35.02.12 Садово-парковое и ландшафтное строительство
35.01.19 Мастер садово-паркового и ландшафтного строительства
35.02.01 Лесное и лесопарковое хозяйство</t>
  </si>
  <si>
    <t>35.02.06 Технология производства и переработки сельскохозяйственной продукции
35.02.05 Агрономия
35.02.05 Агрономия
35.02.05 Агрономия
35.01.16 Мастер по водным биоресурсам и аквакультуре
35.01.23 Хозяйка (ин) усадьбы</t>
  </si>
  <si>
    <t>35.02.05 Агрономия
19.02.11 Технология продуктов питания из растительного сырья
35.02.06 Технология производства и переработки сельскохозяйственной продукции
35.01.09 Мастер растениеводства
35.01.26 Мастер растениеводства</t>
  </si>
  <si>
    <t>35.02.05 Агрономия
35.01.26 Мастер растениеводства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t>
  </si>
  <si>
    <t>35.02.17 Агромелиорация</t>
  </si>
  <si>
    <t>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20.02.01 Экологическая безопасность природных комплексов
35.02.01 Лесное и лесопарковое хозяйство
35.01.01 Мастер по лесному хозяйству</t>
  </si>
  <si>
    <t>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t>
  </si>
  <si>
    <t>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35.01.09 Мастер растениеводства</t>
  </si>
  <si>
    <t>35.02.05 Агрономия
35.02.06 Технология производства и переработки сельскохозяйственной продукции
35.02.05 Агрономия
35.02.05 Агрономия
35.01.16 Мастер по водным биоресурсам и аквакультуре
35.01.23 Хозяйка (ин) усадьбы</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</si>
  <si>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</si>
  <si>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35.02.05 Агрономия
35.01.26 Мастер растениеводства
19.02.11 Технология продуктов питания из растительного сырья
35.01.09 Мастер растениеводства</t>
  </si>
  <si>
    <t>35.02.05 Агрономия
35.02.06 Технология производства и переработки сельскохозяйственной продукции
19.02.11 Технология продуктов питания из растительного сырья</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</si>
  <si>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студентов аграрных колледжей и техникумов, обучающихся по специальности «Агрономия» и «Технология производства и переработки сельскохозяйственной продукции». Он может быть полезен для руководителей и специалистов агропромышленного комплекса Российской Федерации.</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</si>
  <si>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колледжей и техникумов, обучающихся по специальности «Агрономия».</t>
  </si>
  <si>
    <t>05.02.03 Метеорология
35.02.17 Агромелиорация</t>
  </si>
  <si>
    <t>35.02.05 Агрономия
05.02.03 Метеорология
35.02.06 Технология производства и переработки сельскохозяйственной продукции
35.02.17 Агромелиорация</t>
  </si>
  <si>
    <t>35.02.05 Агрономия
19.02.11 Технология продуктов питания из растительного сырья
35.02.06 Технология производства и переработки сельскохозяйственной продукции</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</si>
  <si>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</si>
  <si>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35.02.05 Агрономия
35.01.09 Мастер растениеводства
35.01.26 Мастер растениеводства
35.02.06 Технология производства и переработки сельскохозяйственной продукции
19.02.11 Технология продуктов питания из растительного сырья</t>
  </si>
  <si>
    <t>35.02.07 Механизация сельского хозяйства
35.02.16 Эксплуатация и ремонт сельскохозяйственной техники и оборудования
19.02.02 Технология хранения и переработки зерна
19.02.11 Технология продуктов питания из растительного сырья
35.01.15 Мастер по ремонту и обслуживанию электрооборудования в сельском хозяйстве
35.02.08 Электрификация и автоматизация сельского хозяйства</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</si>
  <si>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 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</si>
  <si>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обучающихся по специальности «Механизация сельского хозяйства».</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</si>
  <si>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</si>
  <si>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Учебное пособие предназначено для студентов аграрных колледжей и техникумов, обучающихся по специальностям «Зоотехния» и «Ветеринария».</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</si>
  <si>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</si>
  <si>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</si>
  <si>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</si>
  <si>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43.01.09 Повар, кондитер</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</si>
  <si>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 а также сотрудников научных учреждений, специалистов племенных и промышленных птицеводческих предприятий.</t>
  </si>
  <si>
    <t>36.02.02 Зоотехния
36.02.03 Зоотехния
43.01.09 Повар, кондитер
43.02.15 Поварское и кондитерское дело
35.01.16 Мастер по водным биоресурсам и аквакультуре
35.02.09 Водные биоресурсы и аквакультура
35.01.23 Хозяйка (ин) усадьбы
19.02.15 Биотехнология пищевой промышленности
36.02.01 Ветеринария</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</si>
  <si>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</si>
  <si>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</si>
  <si>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</si>
  <si>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</si>
  <si>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</si>
  <si>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35.02.06 Технология производства и переработки сельскохозяйственной продукции
35.02.07 Механизация сельского хозяйства
36.02.01 Ветеринария
36.02.02 Зоотехния
19.02.11 Технология продуктов питания из растительного сырья
36.02.03 Зоотехния
35.02.16 Эксплуатация и ремонт сельскохозяйственной техники и оборудования
35.01.11 Мастер сельскохозяйственного производства
19.02.12 Технология продуктов питания животного происхождения
35.01.29 Слесарь по ремонту лесозаготовительного оборудования</t>
  </si>
  <si>
    <t>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35.01.29 Слесарь по ремонту лесозаготовительного оборудования</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</si>
  <si>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</si>
  <si>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</si>
  <si>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</si>
  <si>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</si>
  <si>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</si>
  <si>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</si>
  <si>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</si>
  <si>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35.02.14 Охотоведение и звероводство
36.02.02 Зоотехния
36.02.03 Зоотехния
36.02.04 Охотоведение и звероводство
43.01.09 Повар, кондитер
43.02.15 Поварское и кондитерское дело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19.02.08 Технология мяса и мясных продуктов</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</si>
  <si>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</si>
  <si>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35.02.14 Охотоведение и звероводство
36.02.04 Охотоведение и звероводство
35.01.29 Слесарь по ремонту лесозаготовительного оборудования</t>
  </si>
  <si>
    <t>35.02.06 Технология производства и переработки сельскохозяйственной продукции
36.02.02 Зоотехния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</si>
  <si>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</si>
  <si>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</si>
  <si>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</si>
  <si>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</si>
  <si>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Учебное пособие предназначено для учащихся средних профессиональных заведений, обучающихся по специальности «Ветеринария».</t>
  </si>
  <si>
    <t>36.02.01 Ветеринария
19.02.12 Технология продуктов питания животного происхождения
19.02.11 Технология продуктов питания из растительного сырья</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</si>
  <si>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</si>
  <si>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35.02.06 Технология производства и переработки сельскохозяйственной продукции
35.02.05 Агрономия
36.02.01 Ветеринария
36.02.02 Зоотехния
35.02.10 Обработка водных биоресурсов
35.02.13 Пчеловодство
35.02.09 Водные биоресурсы и аквакультура
19.02.01 Биохимическое производство
18.02.14 Биохимическое производство
19.02.11 Технология продуктов питания из растительного сырья
36.02.03 Зоотехния
33.02.01 Фармация
43.01.09 Повар, кондитер
43.02.15 Поварское и кондитерское дело
34.02.01 Сестринское дело
19.02.15 Биотехнология пищевой промышленности
31.02.02 Акушерское дело
31.02.01 Лечебное дело</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</si>
  <si>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Пособие предназначено для студентов колледжей и техникумов, обучающихся по специальности «Ветеринария».</t>
  </si>
  <si>
    <t>35.02.06 Технология производства и переработки сельскохозяйственной продукции
35.02.14 Охотоведение и звероводство
35.02.15 Кинология
35.01.11 Мастер сельскохозяйственного производства
36.02.01 Ветеринария
36.02.02 Зоотехния
19.02.11 Технология продуктов питания из растительного сырья
35.01.27 Мастер сельскохозяйственного производства
36.02.03 Зоотехния
36.02.04 Охотоведение и звероводство
36.02.05 Кинология</t>
  </si>
  <si>
    <t>36.02.01 Ветеринария
32.02.01 Медико-профилактическое дело
19.01.01 Аппаратчик-оператор в биотехнологии
31.02.01 Лечебное дело
31.02.02 Акушерское дело
33.02.01 Фармация
34.02.01 Сестринское дело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19.02.10 Технология продукции общественного питания
19.02.15 Биотехнология пищевой промышленности
18.01.33 Лаборант по контролю качества сырья, реактивов, промежуточных продуктов, готовой продукции, отходов производства (по отраслям)
35.01.16 Мастер по водным биоресурсам и аквакультуре</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</si>
  <si>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t>
  </si>
  <si>
    <t>36.02.01 Ветеринария
36.01.03 Тренер-наездник лошадей
35.01.22 Охотник промысловый</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</si>
  <si>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</si>
  <si>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</si>
  <si>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36.02.01 Ветеринария
19.02.12 Технология продуктов питания животного происхождения
33.02.01 Фармация
34.02.01 Сестринское дело
31.02.01 Лечебное дело
19.02.11 Технология продуктов питания из растительного сырья</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</si>
  <si>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</si>
  <si>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</si>
  <si>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</si>
  <si>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t>
  </si>
  <si>
    <t>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19.02.12 Технология продуктов питания животного происхождения</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</si>
  <si>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</si>
  <si>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36.02.01 Ветеринария
36.02.02 Зоотехния
36.02.03 Зоотехния
19.02.12 Технология продуктов питания животного происхождения
19.02.11 Технология продуктов питания из растительного сырья</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</si>
  <si>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</si>
  <si>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35.02.05 Агрономия
35.02.06 Технология производства и переработки сельскохозяйственной продукции
35.02.13 Пчеловодство
36.02.01 Ветеринария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t>
  </si>
  <si>
    <t>35.02.06 Технология производства и переработки сельскохозяйственной продукции
35.02.13 Пчеловодство
36.02.02 Зоотехния
19.02.11 Технология продуктов питания из растительного сырья
36.02.03 Зоотехния</t>
  </si>
  <si>
    <t>https://e.lanbook.com/book/276581</t>
  </si>
  <si>
    <t>Техника дрессировки собак. Учебное пособие для СПО, 4-е изд., стер.</t>
  </si>
  <si>
    <t>https://e.lanbook.com/book/277052</t>
  </si>
  <si>
    <t>978-5-507-45643-7</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</si>
  <si>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</si>
  <si>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35.02.15 Кинология
36.02.05 Кинология
36.02.01 Ветеринария
36.02.02 Зоотехния</t>
  </si>
  <si>
    <t>https://e.lanbook.com/book/276620</t>
  </si>
  <si>
    <t>«География рыб» — учебное пособие для студентов средних специальных учебных заведений, обучающихся по специальностям «Ихтиология и рыбоводство»,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</si>
  <si>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</si>
  <si>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</si>
  <si>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студентов средних специальных учебных заведений, обучающихся по специальности «Ихтиология и рыбоводство»,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</si>
  <si>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Пособие предназначено для студентов средних профессиональных учебных заведений по специальности «Ихтиология и рыбоводство».</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</si>
  <si>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Учебник рекомендуется студентам колледжей и техникумов, обучающихся по специальностям «Ихтиология и рыбоводство», «Обработка водных биоресурсов», а также рыбоводам различной квалификации и всем желающим заниматься разведением и выращиванием рыбы.</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</si>
  <si>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и преподавателей рыбохозяйственных специальностей техникумов.</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</si>
  <si>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</si>
  <si>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Учебное пособие предназначено для студентов колледжей и техникумов, обучающихся по специальности «Ихтиология и рыбоводство».</t>
  </si>
  <si>
    <t>35.02.02 Технология лесозаготовок
35.02.03 Технология деревообработки
35.02.01 Лесное и лесопарковое хозяйство
35.01.05 Контролер качества материалов и продукции деревообрабатывающего производства
35.01.28 Мастер столярного и мебельного производства
35.01.01 Мастер по лесному хозяйству
35.01.25 Оператор-станочник деревообрабатывающего оборудования
35.01.04 Оператор линий и установок в деревообработке
35.02.04 Технология комплексной переработки древесины</t>
  </si>
  <si>
    <t>35.02.01 Лесное и лесопарковое хозяйство
05.02.03 Метеорология
11.02.07 Радиотехнические информационные системы
20.02.01 Экологическая безопасность природных комплексов</t>
  </si>
  <si>
    <t>https://e.lanbook.com/book/276608</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</si>
  <si>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Учебник предназначен для студентов средних профессиональных учебных заведений, обучающихся по специальности «Лесное и лесопарковое хозяйство».</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</si>
  <si>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</si>
  <si>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Предназначен для студентов колледжей и техникумов, обучающихся по специальности «Лесное и лесопарковое хозяйство», «Садово-парковое и ландшафтное строительство».</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</si>
  <si>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</si>
  <si>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35.02.12 Садово-парковое и ландшафтное строительство
35.02.17 Агромелиорация</t>
  </si>
  <si>
    <t>35.02.12 Садово-парковое и ландшафтное строительство
35.01.19 Мастер садово-паркового и ландшафтного строительства
35.02.01 Лесное и лесопарковое хозяйство
35.02.17 Агромелиорация</t>
  </si>
  <si>
    <t>35.02.12 Садово-парковое и ландшафтное строительство
35.01.19 Мастер садово-паркового и ландшафтного строительства
35.02.05 Агрономия
35.02.01 Лесное и лесопарковое хозяйство</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</si>
  <si>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колледжей и техникумов, обучающихся по специальности «Садово-парковое и ландшафтное строительство», а также будет полезным для учителей, воспитателей дошкольных учреждений, дизайнеров интерьеров, для всех любителей комнатных растений.</t>
  </si>
  <si>
    <t>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35.02.05 Агрономия</t>
  </si>
  <si>
    <t>35.02.12 Садово-парковое и ландшафтное строительство
35.02.05 Агрономия
35.02.01 Лесное и лесопарковое хозяйство</t>
  </si>
  <si>
    <t>35.02.12 Садово-парковое и ландшафтное строительство
35.01.19 Мастер садово-паркового и ландшафтного строительства
35.02.17 Агромелиорация</t>
  </si>
  <si>
    <t>35.02.03 Технология деревообработки
35.02.02 Технология лесозаготовок
35.01.28 Мастер столярного и мебельного производства
35.01.04 Оператор линий и установок в деревообработке
35.02.04 Технология комплексной переработки древесины</t>
  </si>
  <si>
    <t>35.02.03 Технология деревообработки
15.01.32 Оператор станков с программным управлением
15.01.38 Оператор-наладчик станков с числовым программным управлением и автоматического оборудования в механообработке
35.01.28 Мастер столярного и мебельного производства</t>
  </si>
  <si>
    <t>35.02.03 Технология деревообработки
08.01.28 Мастер отделочных строительных и декоративных работ
08.02.03 Производство неметаллических строительных изделий и конструкций
35.02.02 Технология лесозаготовок
35.02.12 Садово-парковое и ландшафтное строительство
35.01.19 Мастер садово-паркового и ландшафтного строительства
08.01.27 Мастер общестроительных работжилищно-коммунального хозяйства
35.01.05 Контролер качества материалов и продукции деревообрабатывающего производства
35.01.28 Мастер столярного и мебельного производства
35.02.01 Лесное и лесопарковое хозяйство
35.01.01 Мастер по лесному хозяйству
08.01.06 Мастер сухого строительства
35.01.25 Оператор-станочник деревообрабатывающего оборудования
35.01.04 Оператор линий и установок в деревообработке
35.02.04 Технология комплексной переработки древесины</t>
  </si>
  <si>
    <t>https://e.lanbook.com/book/276593</t>
  </si>
  <si>
    <t>35.02.03 Технология деревообработки
35.02.02 Технология лесозаготовок
35.02.04 Технология комплексной переработки древесины
35.01.28 Мастер столярного и мебельного производства</t>
  </si>
  <si>
    <t>35.02.02 Технология лесозаготовок
35.02.03 Технология деревообработки
35.02.04 Технология комплексной переработки древесины
35.02.01 Лесное и лесопарковое хозяйство
35.01.01 Мастер по лесному хозяйству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35.01.04 Оператор линий и установок в деревообработке</t>
  </si>
  <si>
    <t>Оборудование для производства и обработки фанеры. Учебное пособие для СПО, 2-е изд., стер.</t>
  </si>
  <si>
    <t>35.02.03 Технология деревообработки
35.02.04 Технология комплексной переработки древесины
35.01.05 Контролер качества материалов и продукции деревообрабатывающего производства
35.01.28 Мастер столярного и мебельного производства</t>
  </si>
  <si>
    <t>https://e.lanbook.com/book/164949</t>
  </si>
  <si>
    <t>978-5-8114-7715-9</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</si>
  <si>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</si>
  <si>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t>
  </si>
  <si>
    <t>08.01.24 Мастер столярно-плотничных, паркетных и стекольных работ</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</si>
  <si>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</si>
  <si>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19.02.08 Технология мяса и мясных продуктов
19.02.10 Технология продукции общественного питания
35.02.14 Охотоведение и звероводство
19.02.12 Технология продуктов питания животного происхождения
36.02.04 Охотоведение и звероводство
38.02.04 Коммерция (по отраслям)
19.02.11 Технология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t>
  </si>
  <si>
    <t>19.01.02 Лаборант-аналитик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35.02.09 Водные биоресурсы и аквакультура
19.02.10 Технология продукции общественного питания
19.02.15 Биотехнология пищевой промышленности
19.02.01 Биохимическое производство</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</si>
  <si>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t>
  </si>
  <si>
    <t>19.02.10 Технология продукции общественного питания
13.02.13 Эксплуатация и обслуживание электрического и электромеханического оборудования (по отраслям)
43.01.09 Повар, кондитер
43.02.15 Поварское и кондитерское дело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в биотехнологии
19.02.11 Технология продуктов питания из растительного сырья
19.02.03 Технология хлеба, кондитерских и макаронных изделий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t>
  </si>
  <si>
    <t>15.01.13 Монтажник технологического оборудования (по видам оборудования)
15.01.25 Станочник (металлообработка)
15.02.05 Техническая эксплуатация оборудования в торговле и общественном питании
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19.02.10 Технология продукции общественного питания
15.02.16 Технология машиностроения
43.01.09 Повар, кондитер
43.02.15 Поварское и кондитерское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19.01.04 Пекарь
15.02.01 Монтаж и техническая эксплуатация промышленного оборудования (по отраслям)
19.02.11 Технология продуктов питания из растительного сырья</t>
  </si>
  <si>
    <t>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35.02.06 Технология производства и переработки сельскохозяйственной продукции
19.02.03 Технология хлеба, кондитерских и макаронных изделий
19.02.07 Технология молока и молочных продуктов</t>
  </si>
  <si>
    <t>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в биотехнологии
19.02.15 Биотехнология пищевой промышленности
19.02.11 Технология продуктов питания из растительного сырья
19.02.03 Технология хлеба, кондитерских и макаронных изделий
22.02.02 Металлургия цветных металлов
22.02.05 Обработка металлов давлением
35.02.04 Технология комплексной переработки древесины
19.02.08 Технология мяса и мясных продуктов
19.01.19 Аппаратчик-оператор производства продуктов питания животного происхождения
19.01.04 Пекарь
19.01.20 Аппаратчик-оператор производства продукции общественного питания массового изготовления и специализированных пищевых продуктов</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</si>
  <si>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</si>
  <si>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15.02.05 Техническая эксплуатация оборудования в торговле и общественном питании
15.02.07 Автоматизация технологических процессов и производств (по отраслям)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18.02.07 Технология производства и переработки пластических масс и эластомеров
43.01.09 Повар, кондитер
43.02.15 Поварское и кондитерское дело
19.02.15 Биотехнология пищевой промышленности
43.02.01 Организация обслуживания в общественном питании
19.01.18 Аппаратчик-оператор производства продуктов питания из растительного сырья
19.01.04 Пекарь
19.01.09 Мастер по эксплуатации, механизации, автоматизации и роботизации технологического оборудования и процессов пищевой промышленности
18.02.09 Переработка нефти и газа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t>
  </si>
  <si>
    <t>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t>
  </si>
  <si>
    <t>19.02.08 Технология мяса и мясных продуктов
19.02.10 Технология продукции общественного питания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38.02.05 Товароведение и экспертиза качества потребительских товаров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</si>
  <si>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</si>
  <si>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19.02.03 Технология хлеба, кондитерских и макаронных изделий
15.02.01 Монтаж и техническая эксплуатация промышленного оборудования (по отраслям)
19.02.11 Технология продуктов питания из растительного сырья
19.01.18 Аппаратчик-оператор производства продуктов питания из растительного сырья
19.01.09 Мастер по эксплуатации, механизации, автоматизации и роботизации технологического оборудования и процессов пищевой промышленности
19.01.04 Пекарь
43.01.09 Повар, кондитер</t>
  </si>
  <si>
    <t>19.01.02 Лаборант-аналитик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27.02.02 Техническое регулирование и управление качеством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36.02.01 Ветеринария
19.01.20 Аппаратчик-оператор производства продукции общественного питания массового изготовления и специализированных пищевых продуктов</t>
  </si>
  <si>
    <t>36.02.02 Зоотехния
19.02.03 Технология хлеба, кондитерских и макаронных изделий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36.02.03 Зоотехния
35.02.06 Технология производства и переработки сельскохозяйственной продукции</t>
  </si>
  <si>
    <t>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19.01.04 Пекарь</t>
  </si>
  <si>
    <t>38.02.05 Товароведение и экспертиза качества потребительских товаров
38.02.04 Коммерция (по отраслям)
43.02.15 Поварское и кондитерское дело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19.02.15 Биотехнология пищевой промышленности
19.02.10 Технология продукции общественного питания</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</si>
  <si>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</si>
  <si>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35.02.10 Обработка водных биоресурсов
36.02.02 Зоотехния
19.02.12 Технология продуктов питания животного происхождения
36.02.03 Зоотехния
19.01.19 Аппаратчик-оператор производства продуктов питания животного происхождения
19.02.15 Биотехнология пищевой промышленности
35.02.06 Технология производства и переработки сельскохозяйственной продукции
19.02.06 Технология консервов и пищеконцентратов
19.02.07 Технология молока и молочных продуктов
19.02.08 Технология мяса и мясных продуктов
36.02.01 Ветеринария
19.02.11 Технология продуктов питания из растительного сырья
43.01.09 Повар, кондитер
19.01.18 Аппаратчик-оператор производства продуктов питания из растительного сырья
43.01.01 Официант, бармен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35.02.11 Промышленное рыболовство</t>
  </si>
  <si>
    <t>19.02.04 Технология сахаристых продуктов
19.02.11 Технология продуктов питания из растительного сырья
19.02.03 Технология хлеба, кондитерских и макаронных изделий</t>
  </si>
  <si>
    <t>19.01.04 Пекарь
19.01.07 Кондитер сахаристых изделий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19.02.10 Технология продукции общественного питания
43.01.04 Повар судовой
18.02.14 Биохимическое производство
19.01.18 Аппаратчик-оператор производства продуктов питания из растительного сырья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</si>
  <si>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</si>
  <si>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19.02.11 Технология продуктов питания из растительного сырья
19.02.10 Технология продукции общественного питания
19.02.03 Технология хлеба, кондитерских и макаронных изделий</t>
  </si>
  <si>
    <t>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в биотехнологии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19.02.04 Технология сахаристых продуктов
19.02.06 Технология консервов и пищеконцентратов
19.02.09 Технология жиров и жирозаменителей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43.01.09 Повар, кондитер
43.02.15 Поварское и кондитерское дело</t>
  </si>
  <si>
    <t>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43.01.01 Официант, бармен
43.02.06 Сервис на транспорте (по видам транспорта)</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</si>
  <si>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Пособие предназначено для студентов ссузов, обучающихся по специальности «Технологии продукции общественного питания».</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</si>
  <si>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</si>
  <si>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35.02.10 Обработка водных биоресурсов
38.02.05 Товароведение и экспертиза качества потребительских товаров
19.01.19 Аппаратчик-оператор производства продуктов питания животного происхождения
19.02.11 Технология продуктов питания из растительного сырья
43.02.15 Поварское и кондитерское дело
19.01.18 Аппаратчик-оператор производства продуктов питания из растительного сырья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19.02.10 Технология продукции общественного питания
19.01.04 Пекарь
35.01.11 Мастер сельскохозяйственного производства
36.02.01 Ветеринария</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</si>
  <si>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t>
  </si>
  <si>
    <t>Приготовление блюд из рыбы, мяса, домашней птицы. Практикум для обучающихся по профессии «Повар, кондитер». Учебное пособие для СПО, 3-е изд., стер.</t>
  </si>
  <si>
    <t>https://e.lanbook.com/book/276413</t>
  </si>
  <si>
    <t>978-5-507-45569-0</t>
  </si>
  <si>
    <t>19.02.03 Технология хлеба, кондитерских и макаронных изделий
19.02.04 Технология сахаристых продуктов
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19.02.11 Технология продуктов питания из растительного сырья
43.02.16 Туризм и гостеприимство
19.02.11 Технология продуктов питания из растительного сырья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38.02.05 Товароведение и экспертиза качества потребительских товаров
19.02.05 Технология бродильных производств и виноделие
19.02.07 Технология молока и молочных продуктов
19.02.08 Технология мяса и мясных продуктов</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</si>
  <si>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</si>
  <si>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19.02.07 Технология молока и молочных продуктов
19.02.08 Технология мяса и мясных продуктов
19.02.10 Технология продукции общественного питания
35.01.12 Заготовитель продуктов и сырья
35.01.17 Обработчик рыбы и морепродуктов
35.02.10 Обработка водных биоресурсов
35.02.11 Промышленное рыболовство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19.01.19 Аппаратчик-оператор производства продуктов питания животного происхождения
19.02.12 Технология продуктов питания животного происхождения
43.02.16 Туризм и гостеприимство
38.02.04 Коммерция (по отраслям)
38.02.05 Товароведение и экспертиза качества потребительских товаров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19.02.05 Технология бродильных производств и виноделие
19.02.11 Технология продуктов питания из растительного сырья
19.02.03 Технология хлеба, кондитерских и макаронных изделий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t>
  </si>
  <si>
    <t>Пособие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продукции для детей и подростков, продукции для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Пособие предназначено для учащихся учреждений СПО, осваивающих профессиональные компетенции по направлениям: «Сельское, лесное и рыбное хозяйство», «Промышленная экология и биотехнологии», «Сервис и туризм». Кроме того, справочник будет полезен специалистам пищевой и перерабатывающей промышленности, торговли и общественного питания.</t>
  </si>
  <si>
    <t>19.02.10 Технология продукции общественного питания
43.01.01 Официант, бармен
43.02.01 Организация обслуживания в общественном питании
19.02.05 Технология бродильных производств и виноделие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t>
  </si>
  <si>
    <t>35.02.10 Обработка водных биоресурсов
19.02.11 Технология продуктов питания из растительного сырья
43.01.09 Повар, кондитер
43.02.15 Поварское и кондитерское дело
19.02.10 Технология продукции общественного питания
19.01.20 Аппаратчик-оператор производства продукции общественного питания массового изготовления и специализированных пищевых продуктов</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</si>
  <si>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</si>
  <si>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19.02.02 Технология хранения и переработки зерна
19.02.03 Технология хлеба, кондитерских и макаронных изделий
19.02.10 Технология продукции общественного питания
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</si>
  <si>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Пособие предназначено для студентов ссузов, обучающихся по специальности «Технология продукции общественного питания».</t>
  </si>
  <si>
    <t>31.02.01 Лечебное дело
31.02.02 Акушерское дело
34.02.01 Сестринское дело
33.02.01 Фармация
31.02.04 Медицинская оптика
43.02.13 Технология парикмахерского искусства
34.02.02 Медицинский массаж (для обучения лиц с ограниченными возможностями здоровья по зрению)
43.02.12 Технология эстетических услуг
31.02.06 Стоматология профилактическая
12.02.08 Протезно-ортопедическая и реабилитационная техника
31.02.03 Лабораторная диагностика
32.02.01 Медико-профилактическое дело
49.02.01 Физическая культура
43.02.02 Парикмахерское искусство
39.02.02 Сурдокоммуникация
52.02.05 Искусство эстрады
43.02.04 Прикладная эстетика
52.02.03 Цирковое искусство
43.01.02 Парикмахер</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</si>
  <si>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</si>
  <si>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31.02.01 Лечебное дело
31.02.02 Акушерское дело
34.02.01 Сестринское дело
31.02.06 Стоматология профилактическая
33.02.01 Фармация
12.02.08 Протезно-ортопедическая и реабилитационная техника
31.02.03 Лабораторная диагностика
31.02.04 Медицинская оптика
32.02.01 Медико-профилактическое дело
39.02.02 Сурдокоммуникация
43.02.12 Технология эстетических услуг
49.02.01 Физическая культура
34.02.02 Медицинский массаж (для обучения лиц с ограниченными возможностями здоровья по зрению)
52.02.05 Искусство эстрады
43.02.04 Прикладная эстетика
52.02.03 Цирковое искусство</t>
  </si>
  <si>
    <t>31.02.01 Лечебное дело
32.05.01 Медико-профилактическое дело
31.08.05 Клиническая лабораторная диагностика
06.03.01 Биология
06.03.02 Почвоведение
06.04.01 Биология
06.05.01 Биоинженерия и биоинформатика
15.01.32 Оператор станков с программным управлением
15.01.33 Токарь на станках с числовым программным управлением
15.02.09 Аддитивные технологии
18.02.10 Коксохимическое производство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31.02.03 Лабораторная диагностика
32.02.01 Медико-профилактическое дело
15.02.07 Автоматизация технологических процессов и производств (по отраслям)
26.01.13 Водолаз
54.01.02 Ювелир
26.01.03 Слесарь-монтажник судовой
22.02.01 Металлургия черных металлов
21.02.18 Обогащение полезных ископаемых</t>
  </si>
  <si>
    <t>34.02.01 Сестринское дело
31.02.01 Лечебное дело
31.02.02 Акушерское дело
43.02.04 Прикладная эстетика</t>
  </si>
  <si>
    <t>Гигиена и экология. Практикум. Учебное пособие для СПО, 3-е изд., стер.</t>
  </si>
  <si>
    <t>https://e.lanbook.com/book/156376</t>
  </si>
  <si>
    <t>978-5-8114-7197-3</t>
  </si>
  <si>
    <t>31.02.01 Лечебное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20.02.04 Пожарная безопасность
20.01.01 Пожарный
49.02.03 Спорт
49.02.02 Адаптивная физическая культура
44.02.03 Педагогика дополнительного образования
36.02.01 Ветеринария
43.01.06 Проводник на железнодорожном транспорте
43.02.04 Прикладная эстетика
20.02.06 Безопасность на акватории
20.02.02 Защита в чрезвычайных ситуациях</t>
  </si>
  <si>
    <t>31.02.01 Лечебное дело
31.02.02 Акушерское дело
34.02.01 Сестринское дело
31.02.03 Лабораторная диагностика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43.02.04 Прикладная эстетика
31.02.06 Стоматология профилактическая</t>
  </si>
  <si>
    <t>31.02.01 Лечебное дело
34.02.02 Медицинский массаж (для обучения лиц с ограниченными возможностями здоровья по зрению)
34.02.01 Сестринское дело
31.02.02 Акушерское дело
31.02.05 Стоматология ортопедическая
32.02.01 Медико-профилактическое дело
31.02.03 Лабораторная диагностика
20.02.05 Организация оперативного (экстренного) реагирования в чрезвычайных ситуациях</t>
  </si>
  <si>
    <t>31.02.01 Лечебное дело
31.02.02 Акушерское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34.02.01 Сестринское дело
31.02.03 Лабораторная диагностика
31.02.05 Стоматология ортопедическая
31.02.06 Стоматология профилактическая
32.02.01 Медико-профилактическое дело
49.02.03 Спорт
49.02.02 Адаптивная физическая культура
20.02.06 Безопасность на акватории</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</si>
  <si>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34.03.01 Сестринское дело
31.02.03 Лабораторная диагностика
33.02.01 Фармация
31.02.06 Стоматология профилактическая
31.02.04 Медицинская оптика
43.02.04 Прикладная эстетика</t>
  </si>
  <si>
    <t>34.02.01 Сестринское дело
31.02.01 Лечебное дело
31.02.02 Акушерское дело
34.03.01 Сестринское дело
31.02.03 Лабораторная диагностика
32.02.01 Медико-профилактическое дело
33.02.01 Фармация</t>
  </si>
  <si>
    <t>34.02.01 Сестринское дело
31.02.01 Лечебное дело
31.02.02 Акушерское дело
33.02.01 Фармация
31.02.03 Лабораторная диагностика</t>
  </si>
  <si>
    <t>34.02.01 Сестринское дело
34.02.02 Медицинский массаж (для обучения лиц с ограниченными возможностями здоровья по зрению)
31.02.06 Стоматология профилактическая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32.02.01 Медико-профилактическое дело
20.02.06 Безопасность на акватории</t>
  </si>
  <si>
    <t>31.02.02 Акушерское дело
34.02.01 Сестринское дело
31.02.01 Лечебное дело
34.02.02 Медицинский массаж (для обучения лиц с ограниченными возможностями здоровья по зрению)
43.02.15 Поварское и кондитерское дело
31.02.06 Стоматология профилактическая
31.02.03 Лабораторная диагностика
32.02.01 Медико-профилактическое дело
40.02.03 Право и судебное администрирование
40.02.01 Право и организация социального обеспечения
40.02.02 Правоохранительная деятельность
31.02.04 Медицинская оптика
39.02.01 Социальная работа
15.02.04 Специальные машины и устройства
25.02.04 Летная эксплуатация летательных аппаратов
38.02.02 Страховое дело (по отраслям)</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</si>
  <si>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32.02.01 Медико-профилактическое дело</t>
  </si>
  <si>
    <t>Сборник манипуляций по педиатрии. ПМ.02 МДК 02.01. Сестринский уход за пациентами педиатрического профиля. Учебное пособие для СПО, 6-е изд., стер.</t>
  </si>
  <si>
    <t>https://e.lanbook.com/book/279839</t>
  </si>
  <si>
    <t>978-5-507-45699-4</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</si>
  <si>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</si>
  <si>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34.02.01 Сестринское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31.02.01 Лечебное дело
31.02.03 Лабораторная диагностика
31.02.02 Акушерское дело</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</si>
  <si>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Пособие предназначено для студентов медицинских колледжей и училищ по специальности «Сестринское дело».</t>
  </si>
  <si>
    <t>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34.02.01 Сестринское дело
34.02.02 Медицинский массаж (для обучения лиц с ограниченными возможностями здоровья по зрению)
31.02.06 Стоматология профилактическая
32.02.01 Медико-профилактическое дело</t>
  </si>
  <si>
    <t>34.03.01 Сестринское дело
34.02.01 Сестринское дело
32.02.01 Медико-профилактическое дело
43.02.04 Прикладная эстетика
31.02.05 Стоматология ортопедическая
34.02.02 Медицинский массаж (для обучения лиц с ограниченными возможностями здоровья по зрению)
31.02.06 Стоматология профилактическая</t>
  </si>
  <si>
    <t>34.02.01 Сестринское дело
43.02.13 Технология парикмахерского искусства
43.02.12 Технология эстетических услуг
43.02.04 Прикладная эстетика</t>
  </si>
  <si>
    <t>34.02.01 Сестринское дело
31.02.01 Лечебное дело
31.02.03 Лабораторная диагностика
34.02.02 Медицинский массаж (для обучения лиц с ограниченными возможностями здоровья по зрению)
32.02.01 Медико-профилактическое дело
43.02.04 Прикладная эстетика
31.02.05 Стоматология ортопедическая
31.02.06 Стоматология профилактическая</t>
  </si>
  <si>
    <t>34.02.01 Сестринское дело
34.03.01 Сестринское дело
34.02.02 Медицинский массаж (для обучения лиц с ограниченными возможностями здоровья по зрению)
43.02.04 Прикладная эстетика
32.02.01 Медико-профилактическое дело
31.02.05 Стоматология ортопедическая
31.02.06 Стоматология профилактическая</t>
  </si>
  <si>
    <t>31.02.01 Лечебное дело
34.02.01 Сестринское дело
32.02.01 Медико-профилактическое дело
43.02.04 Прикладная эстетика</t>
  </si>
  <si>
    <t>Хирургический инструментарий. Наборы хирургических инструментов. Уч. Пособие</t>
  </si>
  <si>
    <t>Суханова Н.В.</t>
  </si>
  <si>
    <t>34.02.01 Сестринское дело
31.02.02 Акушерское дело
31.02.01 Лечебное дело
31.02.06 Стоматология профилактическая
34.02.02 Медицинский массаж (для обучения лиц с ограниченными возможностями здоровья по зрению)</t>
  </si>
  <si>
    <t>978-5-8114-3613-2</t>
  </si>
  <si>
    <t>31.02.01 Лечебное дело
34.02.01 Сестринское дело
31.02.02 Акушерское дело
31.02.03 Лабораторная диагностика
34.02.02 Медицинский массаж (для обучения лиц с ограниченными возможностями здоровья по зрению)
31.02.05 Стоматология ортопедическая</t>
  </si>
  <si>
    <t>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35.02.09 Водные биоресурсы и аквакультура
35.02.10 Обработка водных биоресурсов
18.02.01 Аналитический контроль качества химических соединений
18.02.06 Химическая технология органических веществ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18.02.10 Коксохимическое производство
18.02.11 Технология пиротехнических составов и изделий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</si>
  <si>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</si>
  <si>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33.02.01 Фармация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18.01.02 Лаборант-эколог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35.02.04 Технология комплексной переработки древесины
36.02.01 Ветеринария
36.01.02 Мастер животноводства
43.02.07 Сервис по химической обработке изделий
43.02.15 Поварское и кондитерское дело
19.02.01 Биохимическое производство
35.02.09 Водные биоресурсы и аквакультура
19.02.15 Биотехнология пищевой промышленности
35.02.10 Обработка водных биоресурсов
18.02.04 Электрохимическое производство</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</si>
  <si>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</si>
  <si>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35.01.22 Охотник промысловый</t>
  </si>
  <si>
    <t>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</si>
  <si>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</si>
  <si>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Стерильные и асептически изготовленные лекарственные формы. Учебник для СПО, 2-е изд., стер.</t>
  </si>
  <si>
    <t>https://e.lanbook.com/book/277046</t>
  </si>
  <si>
    <t>978-5-507-45646-8</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</si>
  <si>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</si>
  <si>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</si>
  <si>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31.02.03 Лабораторная диагностика
31.02.01 Лечебное дело
31.02.02 Акушерское дело
31.02.05 Стоматология ортопедическая
33.02.01 Фармация
34.02.01 Сестринское дело
31.02.06 Стоматология профилактическая
19.02.13 Технология продуктов общественного питания массового изготовления и специализированных пищевых продуктов
19.01.01 Аппаратчик-оператор в биотехнологии
18.01.33 Лаборант по контролю качества сырья, реактивов, промежуточных продуктов, готовой продукции, отходов производства (по отраслям)</t>
  </si>
  <si>
    <t>31.02.03 Лабораторная диагностика
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32.02.01 Медико-профилактическое дело</t>
  </si>
  <si>
    <t>31.02.03 Лабораторная диагностика
33.02.01 Фармация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19.01.04 Пекарь
31.02.01 Лечебное дело
31.02.02 Акушерское дело
31.02.05 Стоматология ортопедическая
32.02.01 Медико-профилактическое дело
34.02.01 Сестринское дело
35.02.10 Обработка водных биоресурсов
43.02.04 Прикладная эстетика
31.02.06 Стоматология профилактическая
19.02.10 Технология продукции общественного питания
36.02.01 Ветеринария
35.01.11 Мастер сельскохозяйственного производства
54.02.04 Реставрация</t>
  </si>
  <si>
    <t>31.02.03 Лабораторная диагностика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19.01.04 Пекарь
31.02.01 Лечебное дело
31.02.02 Акушерское дело
31.02.05 Стоматология ортопедическая
32.02.01 Медико-профилактическое дело
33.02.01 Фармация
34.02.01 Сестринское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36.02.01 Ветеринария
36.02.02 Зоотехния
36.01.02 Мастер животноводства
19.02.10 Технология продукции общественного питания
35.01.23 Хозяйка (ин) усадьбы
43.02.04 Прикладная эстетика
54.02.04 Реставрация
31.02.06 Стоматология профилактическая</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</si>
  <si>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</si>
  <si>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18.01.33 Лаборант по контролю качества сырья, реактивов, промежуточных продуктов, готовой продукции, отходов производства (по отраслям)</t>
  </si>
  <si>
    <t>31.02.05 Стоматология ортопедическая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12.02.08 Протезно-ортопедическая и реабилитационная техника
39.02.02 Сурдокоммуникация</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</si>
  <si>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</si>
  <si>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34.02.02 Медицинский массаж (для обучения лиц с ограниченными возможностями здоровья по зрению)
49.02.01 Физическая культура
39.02.02 Сурдокоммуникация</t>
  </si>
  <si>
    <t>31.02.01 Лечебное дело
33.02.01 Фармация
43.02.12 Технология эстетических услуг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49.02.01 Физическая культура
39.02.02 Сурдокоммуникация
52.02.05 Искусство эстрады
43.02.04 Прикладная эстетика
52.02.03 Цирковое искусство</t>
  </si>
  <si>
    <t>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34.02.02 Медицинский массаж (для обучения лиц с ограниченными возможностями здоровья по зрению)
39.02.02 Сурдокоммуникация
52.02.05 Искусство эстрады
43.02.04 Прикладная эстетика
43.02.12 Технология эстетических услуг
52.02.03 Цирковое искусство</t>
  </si>
  <si>
    <t>31.02.01 Лечебное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49.02.01 Физическая культура
52.02.05 Искусство эстрады
43.02.04 Прикладная эстетика
43.02.12 Технология эстетических услуг
52.02.03 Цирковое искусство</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</si>
  <si>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43.02.12 Технология эстетических услуг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31.02.05 Стоматология ортопедическая
39.02.02 Сурдокоммуникация
52.02.05 Искусство эстрады
43.02.04 Прикладная эстетика
52.02.03 Цирковое искусство
20.02.02 Защита в чрезвычайных ситуациях</t>
  </si>
  <si>
    <t>31.02.01 Лечебное дело
31.02.02 Акушерское дело
31.02.05 Стоматология ортопедическая
31.02.06 Стоматология профилактическая
33.02.01 Фармация
34.02.02 Медицинский массаж (для обучения лиц с ограниченными возможностями здоровья по зрению)
34.02.01 Сестринское дело
25.02.04 Летная эксплуатация летательных аппаратов</t>
  </si>
  <si>
    <t>34.02.01 Сестринское дело
31.02.02 Акушерское дело
31.02.01 Лечебное дело
34.02.02 Медицинский массаж (для обучения лиц с ограниченными возможностями здоровья по зрению)
31.02.06 Стоматология профилактическая
31.02.05 Стоматология ортопедическая
43.02.04 Прикладная эстетика</t>
  </si>
  <si>
    <t>https://e.lanbook.com/book/276641</t>
  </si>
  <si>
    <t>Гигиена и экология человека. Практикум. Учебное пособие для СПО, 4-е изд., стер.</t>
  </si>
  <si>
    <t>31.02.01 Лечебное дело
34.02.01 Сестринское дело
34.02.02 Медицинский массаж (для обучения лиц с ограниченными возможностями здоровья по зрению)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43.01.01 Официант, бармен
31.02.06 Стоматология профилактическая</t>
  </si>
  <si>
    <t>https://e.lanbook.com/book/279848</t>
  </si>
  <si>
    <t>978-5-507-45702-1</t>
  </si>
  <si>
    <t>Практикум по дисциплине ОП.05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в количестве 12 ч,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</si>
  <si>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31.02.01 Лечебное дело
31.02.03 Лабораторная диагностика
31.02.04 Медицинская оптика
34.02.01 Сестринское дело
33.02.01 Фармация
32.02.01 Медико-профилактическое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19.02.15 Биотехнология пищевой промышленности</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</si>
  <si>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26.02.03 Судовождение
27.02.06 Контроль работы измерительных приборов
33.02.01 Фармация
43.02.15 Поварское и кондитерское дело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31.02.06 Стоматология профилактическая
34.02.02 Медицинский массаж (для обучения лиц с ограниченными возможностями здоровья по зрению)
08.01.01 Изготовитель арматурных сеток и каркасов
08.01.25 Мастер отделочных строительных и декоративных работ
15.01.34 Фрезеровщик на станках с числовым программным управлением
15.02.15 Технология металлообрабатывающего производства
18.02.09 Переработка нефти и газа
27.02.07 Управление качеством продукции, процессов и услуг (по отраслям)
15.02.09 Аддитивные технологии
35.02.17 Агромелиорация</t>
  </si>
  <si>
    <t>34.02.01 Сестринское дело
31.02.01 Лечебное дело
31.02.02 Акушерское дело
31.02.03 Лабораторная диагностика
31.02.05 Стоматология ортопедическая
34.01.01 Младшая медицинская сестра по уходу за больными
08.01.06 Мастер сухого строительства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15.02.15 Технология металлообрабатывающего производства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33.02.01 Фармация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26.02.03 Судовождение
43.02.15 Поварское и кондитерское дело
15.01.32 Оператор станков с программным управлением
15.02.09 Аддитивные технологии
15.02.16 Технология машиностроения
24.01.01 Слесарь-сборщик авиационной техники
26.01.01 Судостроитель-судоремонтник металлических судов
31.02.06 Стоматология профилактическая
08.01.01 Изготовитель арматурных сеток и каркасов
15.01.34 Фрезеровщик на станках с числовым программным управлением
18.02.09 Переработка нефти и газа
35.02.17 Агромелиорация
32.02.01 Медико-профилактическое дело
43.01.06 Проводник на железнодорожном транспорте
44.02.03 Педагогика дополнительного образования
20.02.06 Безопасность на акватории</t>
  </si>
  <si>
    <t>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44.02.06 Профессиональное обучение (по отраслям)
20.01.01 Пожарный
39.02.01 Социальная работа</t>
  </si>
  <si>
    <t>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t>
  </si>
  <si>
    <t>https://e.lanbook.com/book/276632</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</si>
  <si>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</si>
  <si>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</si>
  <si>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31.02.02 Акушерское дело
34.02.01 Сестринское дело
34.02.02 Медицинский массаж (для обучения лиц с ограниченными возможностями здоровья по зрению)
31.02.01 Лечебное дело</t>
  </si>
  <si>
    <t>https://e.lanbook.com/book/276677</t>
  </si>
  <si>
    <t>39.02.01 Социальная работа
39.02.02 Сурдокоммуникация
40.02.01 Право и организация социального обеспечения
40.02.02 Правоохранительная деятельность
46.02.01 Документационное обеспечение управления и архивоведение
40.02.04 Юриспруденция
08.02.14 Эксплуатация и обслуживание многоквартирного дома
08.02.11 Управление, эксплуатация и обслуживание многоквартирного дома
11.02.11 Сети связи и системы коммутации
19.02.03 Технология хлеба, кондитерских и макаронных изделий
31.02.03 Лабораторная диагностика
43.02.01 Организация обслуживания в общественном питании
43.02.03 Стилистика и искусство визажа
43.02.11 Гостиничный сервис
51.02.03 Библиотечно-информационная деятельность</t>
  </si>
  <si>
    <t>39.01.01 Социальный работник
39.02.01 Социальная работа
39.02.02 Сурдокоммуникация
40.02.01 Право и организация социального обеспечения</t>
  </si>
  <si>
    <t>20.02.05 Организация оперативного (экстренного) реагирования в чрезвычайных ситуациях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35.01.16 Мастер по водным биоресурсам и аквакультуре
35.02.11 Промышленное рыболовство
38.02.03 Операционная деятельность в логистике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</si>
  <si>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колледжей, обучающихся по укрупненной группе специальностей «Юриспруденция».</t>
  </si>
  <si>
    <t>35.02.05 Агрономия
35.02.06 Технология производства и переработки сельскохозяйственной продукции
35.02.07 Механизация сельского хозяйства
36.02.01 Ветеринария
36.02.02 Зоотехния
38.02.01 Экономика и бухгалтерский учет (по отраслям)
38.03.01 Экономика
19.02.11 Технология продуктов питания из растительного сырья
36.02.03 Зоотехния
43.01.09 Повар, кондитер
43.02.15 Поварское и кондитерское дело
19.02.01 Биохимическое производство
19.01.02 Лаборант-аналитик
35.02.01 Лесное и лесопарковое хозяйство
35.02.03 Технология деревообработки
35.02.04 Технология комплексной переработки древесины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25.02.03 Техническая эксплуатация электрифицированных и пилотажно-навигационных комплексов
53.02.09 Театрально-декорационное искусство (по видам)
31.02.01 Лечебное дело
15.02.04 Специальные машины и устройства
15.02.01 Монтаж и техническая эксплуатация промышленного оборудования (по отраслям)
12.02.04 Электромеханические приборные устройства
22.02.02 Металлургия цветных металлов
18.01.05 Аппаратчик-оператор производства неорганических веществ
43.02.07 Сервис по химической обработке изделий
35.01.09 Мастер растениеводства
35.01.26 Мастер растениеводства</t>
  </si>
  <si>
    <t>07.02.01 Архитектура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27.02.07 Управление качеством продукции, процессов и услуг (по отраслям)
34.02.02 Медицинский массаж (для обучения лиц с ограниченными возможностями здоровья по зрению)
35.01.16 Мастер по водным биоресурсам и аквакультуре
35.01.26 Мастер растениеводства
38.02.03 Операционная деятельность в логистике
08.02.01 Строительство и эксплуатация зданий и сооружений
15.02.15 Технология металлообрабатывающего производства
18.02.09 Переработка нефти и газа
35.02.12 Садово-парковое и ландшафтное строительство
11.02.07 Радиотехнические информационные системы
05.02.03 Метеорология
27.02.04 Автоматические системы управления</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</si>
  <si>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пошиву швейных изделий
29.01.32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Оленевод-механизатор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мобильная робототехника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25.02.07 Техническое обслуживание авиационных двигателей
23.02.07 Техническое обслуживание и ремонт двигателей, систем и агрегатов автомобилей
15.02.13 Техническое обслуживание и ремонт систем вентиляции и кондиционирования
08.02.11 Управление, эксплуатация и обслуживание многоквартирного дома
25.02.08 Эксплуатация беспилотных авиационных систем
19.02.15 Биотехнология пищевой промышленности
09.02.07 Информационные системы и программирование
09.01.05 Оператор технической поддержки
09.02.06 Сетевое и системное администрирование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25.02.10 Обслуживание воздушных перевозок и авиационных работ
29.02.09 Печатное дело
43.02.15 Поварское и кондитерское дело
49.02.03 Спорт
15.02.11 Техническая эксплуатация и обслуживание роботизированного производства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35.02.17 Агромелиорация
39.02.03 Обеспечение деятельности службы занятости населения
35.01.28 Мастер столярного и мебельного производства
44.02.01 Дошкольное образование</t>
  </si>
  <si>
    <t>38.02.01 Экономика и бухгалтерский учет (по отраслям)
38.02.04 Коммерция (по отраслям)
38.02.05 Товароведение и экспертиза качества потребительских товаров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35.01.14 Мастер по техническому обслуживанию и ремонту машинно-тракторного парка
35.01.16 Мастер по водным биоресурсам и аквакультуре
35.01.23 Хозяйка (ин) усадьбы
35.02.12 Садово-парковое и ландшафтное строительство
38.02.02 Страховое дело (по отраслям)
25.02.03 Техническая эксплуатация электрифицированных и пилотажно-навигационных комплексов
53.02.09 Театрально-декорационное искусство (по видам)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12.02.04 Электромеханические приборные устройства
19.01.02 Лаборант-аналитик
29.01.08 Оператор швейного оборудования
15.02.08 Технология машиностроения
15.02.15 Технология металлообрабатывающего производства
10.02.03 Информационная безопасность автоматизированных систем
10.02.04 Обеспечение информационной безопасности телекоммуникационных систем
55.02.02 Анимация и анимационное кино (по видам)
38.02.03 Операционная деятельность в логистике
18.01.05 Аппаратчик-оператор производства неорганических веществ
55.02.01 Театральная и аудиовизуальная техника (по видам)
36.01.03 Тренер-наездник лошадей
43.01.01 Официант, бармен
43.01.02 Парикмахер
43.01.06 Проводник на железнодорожном транспорте
43.01.09 Повар, кондитер
31.02.01 Лечебное дело
54.01.20 Графический дизайнер
43.02.07 Сервис по химической обработке изделий</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</si>
  <si>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</si>
  <si>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38.02.01 Экономика и бухгалтерский учет (по отраслям)
38.02.02 Страховое дело (по отраслям)
38.02.06 Финансы
38.02.07 Банковское дело
38.02.03 Операционная деятельность в логистике
38.01.03 Контролер банка</t>
  </si>
  <si>
    <t>38.02.01 Экономика и бухгалтерский учет (по отраслям)
38.02.02 Страховое дело (по отраслям)
38.02.03 Операционная деятельность в логистике
38.02.05 Товароведение и экспертиза качества потребительских товаров
38.02.07 Банковское дело
05.02.02 Гидрология
05.02.03 Метеорология
08.02.14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38.02.04 Коммерция (по отраслям)
38.02.06 Финансы
38.01.01 Оператор диспетчерской (производственно-диспетчерской) службы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t>
  </si>
  <si>
    <t>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</si>
  <si>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студентов экономических специальностей средних профессиональных учебных заведений.</t>
  </si>
  <si>
    <t>21.02.05 Земельно-имущественные отношения
21.02.19 Землеустройство
21.02.04 Землеустройство
21.02.06 Информационные системы обеспечения градостроительной деятельности</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</si>
  <si>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Учебное пособие может использоваться студентами гуманитарных специальностей средних профессиональных учебных заведений.</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</si>
  <si>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</si>
  <si>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18.02.07 Технология производства и переработки пластических масс и эластомеров
43.01.09 Повар, кондитер
43.02.15 Поварское и кондитерское дело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станочных и слесарных работ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контролер-кассир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
43.02.08 Сервис домашнего и коммунального хозяйства
15.02.09 Аддитивные технологии
12.02.01 Авиационные приборы и комплексы
23.01.06 Машинист дорожных и строительных машин
38.01.03 Контролер банка
35.02.12 Садово-парковое и ландшафтное строительство
15.02.16 Технология машиностроения
15.02.15 Технология металлообрабатывающего производства
15.02.08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27.02.04 Автоматические системы управления</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</si>
  <si>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</si>
  <si>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43.01.09 Повар, кондитер
43.02.08 Сервис домашнего и коммунального хозяйства
43.02.15 Поварское и кондитерское дело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станочных и слесарных работ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контролер-кассир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
12.02.01 Авиационные приборы и комплексы
23.01.06 Машинист дорожных и строительных машин
35.02.12 Садово-парковое и ландшафтное строительство
15.02.16 Технология машиностроения
15.02.08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38.01.03 Контролер банка
27.02.04 Автоматические системы управления</t>
  </si>
  <si>
    <t>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38.01.01 Оператор диспетчерской (производственно-диспетчерской) службы
38.01.03 Контролер банка
39.02.03 Обеспечение деятельности службы занятости населения
39.01.01 Социальный работник
42.02.02 Издательское дело
42.01.01 Агент рекламный
43.02.16 Туризм и гостеприимство
43.02.10 Туризм
46.01.02 Архивариус
46.01.03 Делопроизводитель
46.02.01 Документационное обеспечение управления и архивоведение
10.02.01 Организация и технология защиты информации</t>
  </si>
  <si>
    <t>40.02.02 Правоохранительная деятельность
40.02.04 Юриспруденция
43.02.14 Гостиничное дело
38.02.03 Операционная деятельность в логистике
10.02.01 Организация и технология защиты информации
38.01.01 Оператор диспетчерской (производственно-диспетчерской) службы
38.01.03 Контролер банка
40.02.03 Право и судебное администрирование
46.01.02 Архивариус
46.01.03 Делопроизводитель
46.02.01 Документационное обеспечение управления и архивоведение
39.01.01 Социальный работник</t>
  </si>
  <si>
    <t>08.02.14 Эксплуатация и обслуживание многоквартирного дома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38.01.01 Оператор диспетчерской (производственно-диспетчерской) службы
38.01.03 Контролер банка
39.02.01 Социальная работа
39.01.01 Социальный работник
40.02.03 Право и судебное администрирование
40.02.01 Право и организация социального обеспечения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46.01.02 Архивариус
46.01.03 Делопроизводитель
38.02.03 Операционная деятельность в логистике</t>
  </si>
  <si>
    <t>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10.02.01 Организация и технология защиты информации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46.02.01 Документационное обеспечение управления и архивоведение
46.01.02 Архивариус
46.01.03 Делопроизводитель
51.02.03 Библиотечно-информационная деятельность
31.02.04 Медицинская оптика
09.01.03 Оператор информационных систем и ресурсов
09.02.05 Прикладная информатика (по отраслям)</t>
  </si>
  <si>
    <t>19.02.02 Технология хранения и переработки зерна
38.02.05 Товароведение и экспертиза качества потребительских товаров
43.01.09 Повар, кондитер
43.02.01 Организация обслуживания в общественном питании
19.02.11 Технология продуктов питания из растительного сырья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38.02.04 Коммерция (по отраслям)</t>
  </si>
  <si>
    <t>19.02.10 Технология продукции общественного питания
38.02.05 Товароведение и экспертиза качества потребительских товаров
43.01.09 Повар, кондитер
43.02.08 Сервис домашнего и коммунального хозяйства
43.02.15 Поварское и кондитерское дело
38.02.04 Коммерция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t>
  </si>
  <si>
    <t>29.01.05 Закройщик
29.01.07 Портной
29.02.04 Конструирование, моделирование и технология швейных изделий
43.03.01 Сервис
44.03.01 Педагогическое образование
29.01.31 Мастер по пошиву швейных изделий
29.02.10 Конструирование, моделирование и технология изготовления изделий легкой промышленности (по видам)
53.02.09 Театрально-декорационное искусство (по видам)</t>
  </si>
  <si>
    <t>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43.01.01 Официант, бармен
43.01.02 Парикмахер
43.01.09 Повар, кондитер
43.02.14 Гостиничное дело
43.02.15 Поварское и кондитерское дело
38.02.03 Операционная деятельность в логистике</t>
  </si>
  <si>
    <t>23.02.07 Техническое обслуживание и ремонт двигателей, систем и агрегатов автомобилей
08.02.01 Строительство и эксплуатация зданий и сооружений
43.02.15 Поварское и кондитерское дело
43.01.05 Оператор по обработке перевозочных документов на железнодорожном транспорте
42.02.01 Реклама
40.02.01 Право и организация социального обеспечения
38.01.01 Оператор диспетчерской (производственно-диспетчерской) службы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23.01.20 Оператор по обработке перевозочных документов на железнодорожном транспорте
40.02.04 Юриспруденция
43.02.13 Технология парикмахерского искусства
12.02.01 Авиационные приборы и комплексы
13.02.04 Гидроэлектроэнергетические установки
13.02.08 Электроизоляционная, кабельная и конденсаторная техника
15.01.20 Слесарь по контрольно-измерительным приборам и автоматике
18.02.01 Аналитический контроль качества химических соединений
18.02.04 Электрохимическое производство
18.01.06 Оператор производства стекловолокна, стекловолокнистых материалов и изделий стеклопластиков
18.01.08 Мастер-изготовитель деталей и изделий из стекла
21.01.08 Машинист на открытых горных работах
21.01.15 Электрослесарь подземный
22.02.02 Металлургия цветных металлов
25.02.05 Управление движением воздушного транспорта
35.01.23 Хозяйка (ин) усадьбы
39.01.01 Социальный работник
40.02.02 Правоохранительная деятельность
42.02.02 Издательское дело
43.02.11 Гостиничный сервис
52.02.01 Искусство балета</t>
  </si>
  <si>
    <t>Основы проектной и исследовательской деятельности. Практикум. Учебное пособие для СПО, 3-е изд., стер.</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</si>
  <si>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t>
  </si>
  <si>
    <t>https://e.lanbook.com/book/277085</t>
  </si>
  <si>
    <t>978-5-507-45654-3</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</si>
  <si>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</si>
  <si>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Педагогика: дидактическая система подготовки учителя сельской школы. Учебное пособие для СПО.</t>
  </si>
  <si>
    <t>Гусев Д. А., Повшедная Ф. В.</t>
  </si>
  <si>
    <t>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53.02.01 Музыкальное образование
54.02.06 Изобразительное искусство и черчение</t>
  </si>
  <si>
    <t>https://e.lanbook.com/book/279797</t>
  </si>
  <si>
    <t>978-5-507-45669-7</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</si>
  <si>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</si>
  <si>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51.02.03 Библиотечно-информационная деятельность
53.02.01 Музыкальное образование
53.02.05 Сольное и хоровое народное пение
51.02.01 Народное художественное творчество (по видам)
51.02.02 Социально-культурная деятельность (по видам)
53.02.07 Теория музыки
53.02.02 Музыкальное искусство эстрады (по видам)
53.02.04 Вокальное искусство
53.02.06 Хоровое дирижирование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</si>
  <si>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</si>
  <si>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31.02.06 Стоматология профилактическая
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35.02.17 Агромелиорация</t>
  </si>
  <si>
    <t>https://e.lanbook.com/book/276638</t>
  </si>
  <si>
    <t>Волейбол. Техника игры. Учебное пособие для СПО</t>
  </si>
  <si>
    <t>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27.02.06 Контроль работы измерительных приборов
33.02.01 Фармация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35.02.09 Водные биоресурсы и аквакультура
05.02.03 Метеорология
15.02.09 Аддитивные технологии
21.02.17 Подземная разработка месторождений полезных ископаемых
27.02.04 Автоматические системы управления
35.02.17 Агромелиорация</t>
  </si>
  <si>
    <t>49.02.01 Физическая культура
43.02.13 Технология парикмахерского искусства
05.02.03 Метеорология
08.01.06 Мастер сухого строительства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18.01.01 Лаборант по физико-механическим испытаниям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33.02.01 Фармация
34.02.02 Медицинский массаж (для обучения лиц с ограниченными возможностями здоровья по зрению)
36.02.01 Ветеринария
43.01.09 Повар, кондитер
43.02.08 Сервис домашнего и коммунального хозяйства
43.02.12 Технология эстетических услуг
43.02.14 Гостиничное дело
43.02.15 Поварское и кондитерское дело
08.02.08 Монтаж и эксплуатация оборудования и систем газоснабжения
18.01.33 Лаборант по контролю качества сырья, реактивов, промежуточных продуктов, готовой продукции, отходов производства (по отраслям)
08.01.28 Мастер отделочных строительных и декоративных работ
11.01.11 Наладчик технологического оборудования (электронная техника)
11.02.17 Разработка электронных устройств и систем
15.01.32 Оператор станков с программным управлением
15.02.09 Аддитивные технологии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26.01.01 Судостроитель-судоремонтник металлических судов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08.01.01 Изготовитель арматурных сеток и каркасов
15.01.33 Токарь на станках с числовым программным управлением
15.01.34 Фрезеровщик на станках с числовым программным управлением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35.02.09 Водные биоресурсы и аквакультура
21.02.17 Подземная разработка месторождений полезных ископаемых
27.02.04 Автоматические системы управления
35.02.17 Агромелиорация</t>
  </si>
  <si>
    <t>https://e.lanbook.com/book/156624</t>
  </si>
  <si>
    <t>978-5-8114-5849-3</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</si>
  <si>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Учебное пособие рекомендовано студентам колледжей, изучающим технику игры в волейбол.</t>
  </si>
  <si>
    <t>20.02.05 Организация оперативного (экстренного) реагирования в чрезвычайных ситуациях 
43.02.08 Сервис домашнего и коммунального хозяйства
43.02.14 Гостиничное дело
43.02.15 Поварское и кондитерское дело
08.01.24 Мастер столярно-плотничных, паркетных и стекольных работ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05.02.03 Метеорология
27.02.04 Автоматические системы управления</t>
  </si>
  <si>
    <t>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27.02.06 Контроль работы измерительных приборов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27.02.04 Автоматические системы управления</t>
  </si>
  <si>
    <t>49.02.01 Физическая культура
49.02.02 Адаптивная физическая культура
34.02.02 Медицинский массаж (для обучения лиц с ограниченными возможностями здоровья по зрению)
43.02.14 Гостиничное дело
43.02.15 Поварское и кондитерское дело
34.02.01 Сестринское дело
49.02.03 Спорт
31.02.01 Лечебное дело
43.02.04 Прикладная эстетика</t>
  </si>
  <si>
    <t>20.02.05 Организация оперативного (экстренного) реагирования в чрезвычайных ситуациях 
23.01.06 Машинист дорожных и строительных машин
24.01.01 Слесарь-сборщик авиационной техники
31.02.06 Стоматология профилактическая
11.02.16 Монтаж, техническое обслуживание и ремонт электронных приборов и устройств
35.02.12 Садово-парковое и ландшафтное строительство
21.02.13 Геологическая съемка, поиски и разведка месторождений полезных ископаемых
08.01.27 Мастер общестроительных работжилищно-коммунального хозяйства
23.01.08 Слесарь по ремонту строительных машин</t>
  </si>
  <si>
    <t>20.01.01 Пожарный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35.02.17 Агромелиорация
23.01.08 Слесарь по ремонту строительных машин</t>
  </si>
  <si>
    <t>08.02.08 Монтаж и эксплуатация оборудования и систем газоснабжения
27.02.06 Контроль работы измерительных приборов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11.02.16 Монтаж, техническое обслуживание и ремонт электронных приборов и устройств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21.02.19 Землеустройство
27.02.04 Автоматические системы управления</t>
  </si>
  <si>
    <t>49.02.01 Физическая культура
49.02.02 Адаптивная физическая культура
49.02.03 Спорт
40.02.01 Право и организация социального обеспечения
40.02.01 Право и организация социального обеспечения
40.02.03 Право и судебное администрирование
40.02.02 Правоохранительная деятельность
43.02.11 Гостиничный сервис
25.02.04 Летная эксплуатация летательных аппаратов
38.02.02 Страховое дело (по отраслям)
46.01.02 Архивариус</t>
  </si>
  <si>
    <t>20.02.05 Организация оперативного (экстренного) реагирования в чрезвычайных ситуациях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20.02.02 Защита в чрезвычайных ситуациях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21.02.09 Гидрогеология и инженерная геология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t>
  </si>
  <si>
    <t>49.02.01 Физическая культура
49.02.03 Спорт
44.02.03 Педагогика дополнительного образования
49.02.02 Адаптивная физическая культура
44.02.06 Профессиональное обучение (по отраслям)</t>
  </si>
  <si>
    <t>20.01.01 Пожарный
20.02.05 Организация оперативного (экстренного) реагирования в чрезвычайных ситуациях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t>
  </si>
  <si>
    <t>49.02.01 Физическая культура
49.02.02 Адаптивная физическая культура
43.02.13 Технология парикмахерского искусства
05.02.03 Метеорология
08.01.24 Мастер столярно-плотничных, паркетных и стекольных работ
08.02.01 Строительство и эксплуатация зданий и сооружений
33.02.01 Фармация
36.02.01 Ветеринария
43.02.08 Сервис домашнего и коммунального хозяйства
43.02.12 Технология эстетических услуг
43.02.14 Гостиничное дело
20.01.01 Пожарный
20.02.05 Организация оперативного (экстренного) реагирования в чрезвычайных ситуациях 
43.02.15 Поварское и кондитерское дело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35.02.16 Эксплуатация и ремонт сельскохозяйственной техники и оборудования
21.02.09 Гидрогеология и инженерная геология
35.02.09 Водные биоресурсы и аквакультура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t>
  </si>
  <si>
    <t>35.02.09 Водные биоресурсы и аквакультура
21.02.13 Геологическая съемка, поиски и разведка месторождений полезных ископаемых
21.02.09 Гидрогеология и инженерная геология
43.02.14 Гостиничное дело
20.02.02 Защита в чрезвычайных ситуациях
09.02.01 Компьютерные системы и комплексы
35.01.05 Контролер качества материалов и продукции деревообрабатывающего производства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08.01.28 Мастер отделочных строительных и декоративных работ
35.01.16 Мастер по водным биоресурсам и аквакультуре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08.01.24 Мастер столярно-плотничных, паркетных и стекольных работ
35.01.28 Мастер столярного и мебельного производства
23.01.06 Машинист дорожных и строительных машин
34.02.02 Медицинский массаж (для обучения лиц с ограниченными возможностями здоровья по зрению)
11.02.16 Монтаж, техническое обслуживание и ремонт электронных приборов и устройств
35.01.06 Оператор машин по производству бумаги и картона
21.01.01 Оператор нефтяных и газовых скважин
15.01.32 Оператор станков с программным управлением
38.02.03 Операционная деятельность в логистике
18.02.09 Переработка нефти и газа
43.01.09 Повар, кондитер
43.02.15 Поварское и кондитерское дело
35.02.11 Промышленное рыболовство
11.02.07 Радиотехнические информационные системы
35.02.12 Садово-парковое и ландшафтное строительство
43.02.08 Сервис домашнего и коммунального хозяйства
34.02.01 Сестринское дело
24.01.01 Слесарь-сборщик авиационной техники
08.02.01 Строительство и эксплуатация зданий и сооружений
26.01.01 Судостроитель-судоремонтник металлических судов
18.02.12 Технология аналитического контроля химических соединений
21.02.12 Технология и техника разведки месторождений полезных ископаемых
15.02.16 Технология машиностроения
15.02.15 Технология металлообрабатывающего производства
43.02.13 Технология парикмахерского искусства
19.02.12 Технология продуктов питания животного происхождения
18.02.07 Технология производства и переработки пластических масс и эластомеров
18.02.13 Технология производства изделий из полимерных композитов
43.02.12 Технология эстетических услуг
15.01.33 Токарь на станках с числовым программным управлением
27.02.07 Управление качеством продукции, процессов и услуг (по отраслям)
33.02.01 Фармация
15.01.34 Фрезеровщик на станках с числовым программным управлением
21.02.16 Шахтное строительство
35.02.16 Эксплуатация и ремонт сельскохозяйственной техники и оборудования
35.02.08 Электрификация и автоматизация сельского хозяйства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t>
  </si>
  <si>
    <t>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21.02.16 Шахтное строительство
35.02.09 Водные биоресурсы и аквакультура</t>
  </si>
  <si>
    <t>75 мелодических и прогрессивных этюдов для скрипки. Специальные этюды. Соч. 36. Ноты, 3-е изд., стер.</t>
  </si>
  <si>
    <t>https://e.lanbook.com/book/182114</t>
  </si>
  <si>
    <t>978-5-8114-8849-0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</si>
  <si>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</si>
  <si>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Избранные клавирные произведения старинных английских композиторов. Ноты</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</si>
  <si>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</si>
  <si>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</si>
  <si>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52.02.02 Искусство танца (по видам)
53.02.03 Инструментальное исполнительство (по видам инструментов)</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</si>
  <si>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</si>
  <si>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53.02.02 Музыкальное искусство эстрады (по видам)</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</si>
  <si>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t>
  </si>
  <si>
    <t>53.02.03 Инструментальное исполнительство (по видам инструментов)
53.02.04 Вокальное искусство
53.02.06 Хоровое дирижирование</t>
  </si>
  <si>
    <t>53.02.03 Инструментальное исполнительство (по видам инструментов)</t>
  </si>
  <si>
    <t>53.02.03 Инструментальное исполнительство (по видам инструментов)
53.03.02 Музыкально-инструментальное искусство
53.04.01 Музыкально-инструментальное искусство</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</si>
  <si>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t>
  </si>
  <si>
    <t>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t>
  </si>
  <si>
    <t>53.02.01 Музыкальное образование
53.02.03 Инструментальное исполнительство (по видам инструментов)
53.02.04 Вокальное искусство
53.02.07 Теория музыки
53.02.05 Сольное и хоровое народное пение
53.02.06 Хоровое дирижирование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</si>
  <si>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t>
  </si>
  <si>
    <t>24 этюда для флейты, соч. 37. 12 этюдов для флейты, соч. 15. Ноты</t>
  </si>
  <si>
    <t>Бём Т.</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</si>
  <si>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</si>
  <si>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</si>
  <si>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53.02.03 Инструментальное исполнительство (по видам инструментов)
53.02.01 Музыкальное образование
53.02.02 Музыкальное искусство эстрады (по видам)</t>
  </si>
  <si>
    <t>53.02.02 Музыкальное искусство эстрады (по видам)
53.02.03 Инструментальное исполнительство (по видам инструментов)
53.01.01 Мастер по ремонту и обслуживанию музыкальных инструментов (по видам)
53.02.01 Музыкальное образование</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</si>
  <si>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53.02.01 Музыкальное образование
53.02.07 Теория музыки</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</si>
  <si>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52.02.05 Искусство эстрады
53.02.05 Сольное и хоровое народное пение
52.02.04 Актерское искусство
53.02.01 Музыкальное образование
53.02.02 Музыкальное искусство эстрады (по видам)
53.02.06 Хоровое дирижирование
53.02.08 Музыкальное звукооператорское мастерство</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</si>
  <si>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</si>
  <si>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53.02.05 Сольное и хоровое народное пение
53.02.06 Хоровое дирижирование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</si>
  <si>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t>
  </si>
  <si>
    <t>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t>
  </si>
  <si>
    <t>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50.00.00 ИСКУССТВОЗНАНИЕ
53.00.00 МУЗЫКАЛЬНОЕ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t>
  </si>
  <si>
    <t>53.03.03 Вокальное искусство
53.04.02 Вокальное искусство
53.09.02 Искусство вокального исполнительства (по видам)
53.02.04 Вокальное искусство</t>
  </si>
  <si>
    <t>53.03.03 Вокальное искусство
53.04.02 Вокальное искусство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53.02.04 Вокальное искусство
52.04.03 Театральное искусство
52.02.04 Актерское искусство
53.02.02 Музыкальное искусство эстрады (по видам)
53.02.05 Сольное и хоровое народное пение
52.02.03 Цирковое искусство
52.02.05 Искусство эстрады
53.02.01 Музыкальное образование</t>
  </si>
  <si>
    <t>53.02.01 Музыкальное образование
53.02.05 Сольное и хоровое народное пение
53.02.06 Хоровое дирижирование
53.02.07 Теория музыки
53.02.02 Музыкальное искусство эстрады (по видам)</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</si>
  <si>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t>
  </si>
  <si>
    <t>Романсы русских композиторов. Сборник вокальной музыки для студентов из Китайской Народной Республики. Ноты</t>
  </si>
  <si>
    <t>Шалаева А. А.</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</si>
  <si>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</si>
  <si>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</si>
  <si>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</si>
  <si>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t>
  </si>
  <si>
    <t>53.02.04 Вокальное искусство
53.02.05 Сольное и хоровое народное пение
53.02.06 Хоровое дирижирование
53.02.01 Музыкальное образование</t>
  </si>
  <si>
    <t>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</si>
  <si>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</si>
  <si>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t>
  </si>
  <si>
    <t>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</si>
  <si>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53.03.06 Музыкознание и музыкально-прикладное искусство
53.04.06 Музыкознание и музыкально-прикладное искусство
53.05.05 Музыковедение</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</si>
  <si>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53.02.03 Инструментальное исполнительство (по видам инструментов)</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</si>
  <si>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53.02.04 Вокальное искусство</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</si>
  <si>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52.02.03 Цирковое искусство
52.02.05 Искусство эстрады
53.02.02 Музыкальное искусство эстрады (по видам)</t>
  </si>
  <si>
    <t>53.02.01 Музыкальное образование
53.02.07 Теория музыки
44.02.03 Педагогика дополнительного образования</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</si>
  <si>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53.02.04 Вокальное искусство
53.02.05 Сольное и хоровое народное пение
53.02.06 Хоровое дирижирование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</si>
  <si>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t>
  </si>
  <si>
    <t>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</si>
  <si>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53.02.04 Вокальное искусство
53.02.05 Сольное и хоровое народное пение
53.02.06 Хоровое дирижирование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</si>
  <si>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53.02.04 Вокальное искусство
53.02.05 Сольное и хоровое народное пение
53.02.06 Хоровое дирижирование
51.02.02 Социально-культурная деятельность (по видам)</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</si>
  <si>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t>
  </si>
  <si>
    <t>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</si>
  <si>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</si>
  <si>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</si>
  <si>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</si>
  <si>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</si>
  <si>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Интервалы — детям. Учебное пособие, 3-е изд., стер.</t>
  </si>
  <si>
    <t>Шатковская Т. Г.</t>
  </si>
  <si>
    <t>https://e.lanbook.com/book/265316</t>
  </si>
  <si>
    <t>978-5-507-45249-1</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</si>
  <si>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</si>
  <si>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</si>
  <si>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</si>
  <si>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</si>
  <si>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t>
  </si>
  <si>
    <t>53.02.01 Музыкальное образование
53.02.03 Инструментальное исполнительство (по видам инструментов)
53.02.07 Теория музыки
53.02.06 Хоровое дирижирование</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</si>
  <si>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t>
  </si>
  <si>
    <t>53.02.01 Музыкальное образование</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</si>
  <si>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52.02.02 Искусство танца (по видам)</t>
  </si>
  <si>
    <t>Учебник сольфеджио. Учебное пособие для СПО</t>
  </si>
  <si>
    <t>https://e.lanbook.com/book/154637</t>
  </si>
  <si>
    <t>978-5-8114-6023-6</t>
  </si>
  <si>
    <t>53.00.00 МУЗЫКАЛЬНОЕ ИСКУССТВО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</si>
  <si>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</si>
  <si>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53.03.01 Музыкальное искусство эстрады</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</si>
  <si>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52.02.05 Искусство эстрады</t>
  </si>
  <si>
    <t>53.03.01 Музыкальное искусство эстрады
53.02.02 Музыкальное искусство эстрады (по видам)
52.02.05 Искусство эстрады</t>
  </si>
  <si>
    <t>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53.02.01 Музыкальное образование
53.02.08 Музыкальное звукооператорское мастерство</t>
  </si>
  <si>
    <t>53.02.07 Теория музыки
53.02.01 Музыкальное образование</t>
  </si>
  <si>
    <t>53.02.02 Музыкальное искусство эстрады (по видам)
52.02.05 Искусство эстрады
53.02.04 Вокальное искусство
53.02.01 Музыкальное образование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</si>
  <si>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</si>
  <si>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</si>
  <si>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</si>
  <si>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51.03.05 Режиссура театрализованных представлений и праздников
51.04.05 Режиссура театрализованных представлений и праздников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</si>
  <si>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53.02.03 Инструментальное исполнительство (по видам инструментов)
53.02.05 Сольное и хоровое народное пение
53.02.06 Хоровое дирижирование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</si>
  <si>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53.02.04 Вокальное искусство</t>
  </si>
  <si>
    <t>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t>
  </si>
  <si>
    <t>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52.02.05 Искусство эстрады</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</si>
  <si>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52.02.04 Актерское искусство</t>
  </si>
  <si>
    <t>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53.02.04 Вокальное искусство</t>
  </si>
  <si>
    <t>52.02.01 Искусство балета
52.02.02 Искусство танца (по видам)
53.02.07 Теория музыки
53.02.01 Музыкальное образование</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</si>
  <si>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</si>
  <si>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t>
  </si>
  <si>
    <t>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</si>
  <si>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t>
  </si>
  <si>
    <t>52.02.01 Искусство балета
52.02.02 Искусство танца (по видам)
52.02.03 Цирковое искусство
52.02.05 Искусство эстрады
52.02.04 Актерское искусство</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</si>
  <si>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51.02.01 Народное художественное творчество (по видам)</t>
  </si>
  <si>
    <t>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52.02.03 Цирковое искусство
53.02.02 Музыкальное искусство эстрады (по видам)</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</si>
  <si>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52.03.05 Театроведение
52.05.01 Актерское искусство
52.09.02 Актерское мастерство (по видам)
52.02.04 Актерское искусство
53.02.05 Сольное и хоровое народное пение</t>
  </si>
  <si>
    <t>52.02.04 Актерское искусство
52.02.05 Искусство эстрады
53.02.04 Вокальное искусство
52.02.03 Цирковое искусство
52.02.01 Искусство балета
52.02.02 Искусство танца (по видам)
53.02.05 Сольное и хоровое народное пение</t>
  </si>
  <si>
    <t>52.02.04 Актерское искусство
52.02.05 Искусство эстрады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t>
  </si>
  <si>
    <t>52.09.02 Актерское мастерство (по видам)
52.02.04 Актерское искусство
52.05.05 Актерское искусство в музыкальном театре
52.05.01 Актерское искусство</t>
  </si>
  <si>
    <t>52.03.05 Театроведение
52.04.03 Театральное искусство
52.02.01 Искусство балета
52.02.02 Искусство танца (по видам)</t>
  </si>
  <si>
    <t>52.03.05 Театроведение
51.04.05 Режиссура театрализованных представлений и праздников
52.04.03 Театральное искусство
52.05.01 Актерское искусство
52.09.02 Актерское мастерство (по видам)
52.02.04 Актерское искусство</t>
  </si>
  <si>
    <t>51.02.02 Социально-культурная деятельность (по видам)
53.02.07 Теория музыки
53.02.01 Музыкальное образование
44.02.04 Специальное дошкольное образование
44.02.01 Дошкольное образование</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</si>
  <si>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51.02.02 Социально-культурная деятельность (по видам)
52.02.04 Актерское искусство</t>
  </si>
  <si>
    <t>52.02.03 Цирковое искусство
52.02.04 Актерское искусство
52.02.05 Искусство эстрады
53.02.04 Вокальное искусство
53.02.02 Музыкальное искусство эстрады (по видам)</t>
  </si>
  <si>
    <t>51.02.02 Социально-культурная деятельность (по видам)
52.02.04 Актерское искусство
52.02.05 Искусство эстрады</t>
  </si>
  <si>
    <t>Психотехника актера: Уч.пособие</t>
  </si>
  <si>
    <t>978-5-8114-1916-6</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</si>
  <si>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</si>
  <si>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53.02.01 Музыкальное образование
44.02.01 Дошкольное образование</t>
  </si>
  <si>
    <t>51.02.02 Социально-культурная деятельность (по видам)
52.02.04 Актерское искусство</t>
  </si>
  <si>
    <t>54.02.02 Декоративно-прикладное искусство и народные промыслы (по видам)
54.02.04 Реставрация
54.01.12 Художник миниатюрной живописи
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54.02.05 Живопись (по видам)
54.02.06 Изобразительное искусство и черчение</t>
  </si>
  <si>
    <t>50.02.01 Мировая художественная культура
53.02.09 Театрально-декорационное искусство (по видам)
54.02.04 Реставрация
54.02.05 Живопись (по видам)
54.02.06 Изобразительное искусство и черчение
54.02.01 Дизайн (по отраслям)
54.01.01 Исполнитель художественно-оформительских работ
54.02.02 Декоративно-прикладное искусство и народные промыслы (по видам)
54.02.07 Скульптура</t>
  </si>
  <si>
    <t>07.02.01 Архитектура
54.01.01 Исполнитель художественно-оформительских работ
54.02.01 Дизайн (по отраслям)
54.02.05 Живопись (по видам)
54.02.06 Изобразительное искусство и черчение
53.02.09 Театрально-декорационное искусство (по видам)
54.02.04 Реставрация
54.02.07 Скульптура</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</si>
  <si>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53.02.09 Театрально-декорационное искусство (по видам)
54.02.02 Декоративно-прикладное искусство и народные промыслы (по видам)
54.02.04 Реставрация
54.02.07 Скульптура</t>
  </si>
  <si>
    <t>54.01.12 Художник миниатюрной живописи
54.02.05 Живопись (по видам)
54.02.06 Изобразительное искусство и черчение
54.02.01 Дизайн (по отраслям)
54.02.02 Декоративно-прикладное искусство и народные промыслы (по видам)
54.02.04 Реставрация
54.02.07 Скульптура
53.02.09 Театрально-декорационное искусство (по видам)
52.02.01 Искусство балета</t>
  </si>
  <si>
    <t>54.02.05 Живопись (по видам)
54.02.06 Изобразительное искусство и черчение
54.02.01 Дизайн (по отраслям)</t>
  </si>
  <si>
    <t>54.01.01 Исполнитель художественно-оформительских работ
54.02.04 Реставрация
54.02.05 Живопись (по видам)
54.02.06 Изобразительное искусство и черчение</t>
  </si>
  <si>
    <t>50.03.04 Теория и история искусств
54.05.02 Живопись
54.05.05 Живопись и изящные искусства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t>
  </si>
  <si>
    <t>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54.02.02 Декоративно-прикладное искусство и народные промыслы (по видам)
43.02.13 Технология парикмахерского искусства
07.02.01 Архитектура
43.02.12 Технология эстетических услуг
53.02.09 Театрально-декорационное искусство (по видам)
54.02.04 Реставрация
54.02.07 Скульптура
43.01.02 Парикмахер</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</si>
  <si>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43.02.03 Стилистика и искусство визажа
54.02.01 Дизайн (по отраслям)
54.02.04 Реставрация</t>
  </si>
  <si>
    <t>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29.02.08 Технология обработки алмазов
29.01.04 Художник по костюму
53.02.09 Театрально-декорационное искусство (по видам)
29.01.28 Огранщик алмазов в бриллианты</t>
  </si>
  <si>
    <t>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54.01.10 Художник росписи по дереву
54.01.11 Художник росписи по ткани
54.01.12 Художник миниатюрной живописи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t>
  </si>
  <si>
    <t>54.02.05 Живопись (по видам)
54.02.06 Изобразительное искусство и черчение
54.02.07 Скульптура
54.02.02 Декоративно-прикладное искусство и народные промыслы (по видам)</t>
  </si>
  <si>
    <t>50.02.01 Мировая художественная культура
43.02.13 Технология парикмахерского искусства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55.02.01 Театральная и аудиовизуальная техника (по видам)</t>
  </si>
  <si>
    <t>Русская художественная традиция в современной отечественной культуре. Статьи. Размышления. Эссе. Том 2</t>
  </si>
  <si>
    <t>Скотникова Г. В.</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</si>
  <si>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</si>
  <si>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</si>
  <si>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51.02.01 Народное художественное творчество (по видам)
51.02.02 Социально-культурная деятельность (по видам)
54.02.02 Декоративно-прикладное искусство и народные промыслы (по видам)</t>
  </si>
  <si>
    <t>46.02.01 Документационное обеспечение управления и архивоведение
46.03.02 Документоведение и архивоведение</t>
  </si>
  <si>
    <t>50.02.01 Мировая художественная культура
54.02.05 Живопись (по видам)</t>
  </si>
  <si>
    <t>53.02.01 Музыкальное образование
53.02.07 Теория музыки
54.02.02 Декоративно-прикладное искусство и народные промыслы (по видам)
44.02.04 Специальное дошкольное образование</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</si>
  <si>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51.02.02 Социально-культурная деятельность (по видам)
52.02.04 Актерское искусство
52.02.05 Искусство эстрады
53.02.04 Вокальное искусство</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</si>
  <si>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</si>
  <si>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51.02.03 Библиотечно-информационная деятельность</t>
  </si>
  <si>
    <t>45.03.01 Филология
45.04.01 Филология
45.06.01 Языкознание и литературоведение
51.02.01 Народное художественное творчество (по видам)
52.02.05 Искусство эстрады
53.02.04 Вокальное искусство
53.02.06 Хоровое дирижирование</t>
  </si>
  <si>
    <t>https://e.lanbook.com/book/276665</t>
  </si>
  <si>
    <t>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</si>
  <si>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38.02.07 Банковское дело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</si>
  <si>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21.02.19 Землеустройство
21.02.20 Прикладная геодезия
21.02.08 Прикладная геодезия
21.02.09 Гидрогеология и инженерная геология
35.02.17 Агромелиорация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20.02.01 Экологическая безопасность природных комплексов
35.02.16 Эксплуатация и ремонт сельскохозяйственной техники и оборудования
24.02.01 Производство летательных аппаратов
35.02.09 Водные биоресурсы и аквакультура
21.02.01 Разработка и эксплуатация нефтяных и газовых месторождений</t>
  </si>
  <si>
    <t>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11.02.07 Радиотехнические информационные системы
35.02.09 Водные биоресурсы и аквакультура
35.02.17 Агромелиорация</t>
  </si>
  <si>
    <t>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09.02.01 Компьютерные системы и комплексы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08.01.25 Мастер отделочных строительных и декоративных работ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15.02.09 Аддитивные технологии
18.02.07 Технология производства и переработки пластических масс и эластомеров
26.02.02 Судостроение
27.02.06 Контроль работы измерительных приборов
09.02.08 Интеллектуальные интегрированные системы
43.02.06 Сервис на транспорте (по видам транспорта)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35.02.09 Водные биоресурсы и аквакультура
35.02.17 Агромелиорация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</si>
  <si>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</si>
  <si>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</si>
  <si>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08.01.24 Мастер столярно-плотничных, паркетных и стекольных работ
09.02.01 Компьютерные системы и комплексы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23.01.08 Слесарь по ремонту строительных машин</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</si>
  <si>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23.02.08 Строительство железных дорог, путь и путевое хозяйство
24.02.04 Радиотехнические комплексы и системы управления космических летательных аппаратов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13.01.09 Сборщик электрических машин и аппаратов
18.02.05 Производство тугоплавких неметаллических и силикатных материалов и изделий
19.01.02 Лаборант-аналитик
29.01.04 Художник по костюму
18.02.13 Технология производства изделий из полимерных композитов
08.01.05 Мастер столярно-плотничных и паркетных работ
09.02.08 Интеллектуальные интегрированные системы
21.02.03 Сооружение и эксплуатация газонефтепроводов и газонефтехранилищ
35.02.04 Технология комплексной переработки древесины
15.01.32 Оператор станков с программным управлением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15.01.33 Токарь на станках с числовым программным управлением
15.01.34 Фрезеровщик на станках с числовым программным управлением
15.01.35 Мастер слесарных работ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05.02.02 Гидрология
08.01.16 Электромонтажник по сигнализации, централизации и блокировке
12.01.09 Мастер по изготовлению и сборке деталей и узлов оптических и оптико-электронных приборов и систем
18.02.03 Химическая технология неорганических веществ
18.02.04 Электрохимическое производство
18.02.06 Химическая технология органических веществ
18.02.10 Коксохимическое производство
18.02.11 Технология пиротехнических составов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21.02.14 Маркшейдерское дело
21.02.15 Открытые горные работы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55.02.01 Театральная и аудиовизуальная техника (по видам)
23.01.08 Слесарь по ремонту строительных машин</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</si>
  <si>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05.02.03 Метеорология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05.02.02 Гидрология
43.02.11 Гостиничный сервис
54.02.01 Дизайн (по отраслям)
44.02.01 Дошкольное образование
35.02.09 Водные биоресурсы и аквакультура
05.02.01 Картография
38.02.04 Коммерция (по отраслям)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35.02.16 Эксплуатация и ремонт сельскохозяйственной техники и оборудования
07.02.01 Архитектура
42.02.02 Издательское дело
35.02.11 Промышленное рыболовство
38.02.03 Операционная деятельность в логистике
39.02.01 Социальная работа
24.02.01 Производство летательных аппаратов
21.02.01 Разработка и эксплуатация нефтяных и газовых месторождений</t>
  </si>
  <si>
    <t>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11.02.07 Радиотехнические информационные системы
35.02.17 Агромелиорация</t>
  </si>
  <si>
    <t>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15.02.10 Мехатроника и мобильная робототехника (по отраслям)
12.02.10 Монтаж, техническое обслуживание и ремонт биотехнических и медицинских аппаратов и систем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38.02.05 Товароведение и экспертиза качества потребительских товаров
33.02.01 Фармация
38.02.06 Финансы
38.02.01 Экономика и бухгалтерский учет (по отраслям)
25.02.08 Эксплуатация беспилотных авиационных систем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t>
  </si>
  <si>
    <t>05.02.01 Картография
08.02.08 Монтаж и эксплуатация оборудования и систем газоснабжения
20.02.05 Организация оперативного (экстренного) реагирования в чрезвычайных ситуациях 
26.02.02 Судостроение
26.02.03 Судовождение
27.02.06 Контроль работы измерительных приборов
43.02.08 Сервис домашнего и коммунального хозяйства
08.02.01 Строительство и эксплуатация зданий и сооружений
14.02.02 Радиационная безопасность
15.02.15 Технология металлообрабатывающего производства
27.02.07 Управление качеством продукции, процессов и услуг (по отраслям)
21.02.13 Геологическая съемка, поиски и разведка месторождений полезных ископаемых
05.02.03 Метеорология
15.02.09 Аддитивные технологии
35.02.17 Агромелиорация</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</si>
  <si>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</si>
  <si>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43.02.08 Сервис домашнего и коммунального хозяйства
21.02.13 Геологическая съемка, поиски и разведка месторождений полезных ископаемых
05.02.03 Метеорология
27.02.03 Автоматика и телемеханика на транспорте (железнодорожном транспорте)
27.02.04 Автоматические системы управления
49.02.02 Адаптивная физическая культура
18.02.01 Аналитический контроль качества химических соединений
55.02.02 Анимация и анимационное кино (по видам)
21.02.07 Аэрофотогеодезия
19.02.01 Биохимическое производство
21.02.02 Бурение нефтяных и газовых скважин
21.01.03 Бурильщик эксплуатационных и разведочных скважин
21.02.10 Геология и разведка нефтяных и газовых месторождений
21.02.11 Геофизические методы поисков и разведки месторождений полезных ископаемых
05.02.02 Гидрология
21.02.06 Информационные системы обеспечения градостроительной деятельности
05.02.01 Картография
18.02.10 Коксохимическое производство
27.02.06 Контроль работы измерительных приборов
22.02.03 Литейное производство черных и цветных металлов
21.02.14 Маркшейдерское дело
22.01.03 Машинист крана металлургического производства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22.02.05 Обработка металлов давлением
18.01.06 Оператор производства стекловолокна, стекловолокнистых материалов и изделий стеклопластиков
18.02.09 Переработка нефти и газа
18.02.05 Производство тугоплавких неметаллических и силикатных материалов и изделий
22.02.06 Сварочное производство
43.02.07 Сервис по химической обработке изделий
27.02.05 Системы и средства диспетчерского управления
27.02.02 Техническое регулирование и управление качеством
18.02.12 Технология аналитического контроля химических соединений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18.02.11 Технология пиротехнических составов и изделий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38.02.05 Товароведение и экспертиза качества потребительских товаров
27.02.07 Управление качеством продукции, процессов и услуг (по отраслям)
18.02.03 Химическая технология неорганических веществ
18.02.06 Химическая технология органических веществ
18.02.04 Электрохимическое производство</t>
  </si>
  <si>
    <t>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t>
  </si>
  <si>
    <t>08.02.08 Монтаж и эксплуатация оборудования и систем газоснабжения
11.02.15 Инфокоммуникационные сети и системы связи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26.02.02 Судостроение
27.02.06 Контроль работы измерительных приборов
33.02.01 Фармация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15.02.09 Аддитивные технологии
21.02.20 Прикладная геодезия
35.02.17 Агромелиорация</t>
  </si>
  <si>
    <t>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35.02.17 Агромелиорация</t>
  </si>
  <si>
    <t>08.02.02 Строительство и эксплуатация инженерных сооружений
08.02.08 Монтаж и эксплуатация оборудования и систем газоснабжения
15.02.08 Технология машиностроения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18.02.12 Технология аналитического контроля химических соединений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43.02.06 Сервис на транспорте (по видам транспорта)
43.02.08 Сервис домашнего и коммунального хозяйства
18.02.13 Технология производства изделий из полимерных композитов
35.02.11 Промышленное рыболовство
18.02.09 Переработка нефти и газа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35.02.17 Агромелиорация</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</si>
  <si>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</si>
  <si>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43.02.08 Сервис домашнего и коммунального хозяйства
35.02.16 Эксплуатация и ремонт сельскохозяйственной техники и оборудования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43.02.06 Сервис на транспорте (по видам транспорта)
42.02.02 Издательское дело
35.02.11 Промышленное рыболовство
09.02.08 Интеллектуальные интегрированные системы</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</si>
  <si>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</si>
  <si>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</si>
  <si>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t>
  </si>
  <si>
    <t>08.02.10 Строительство железных дорог, путь и путевое хозяйство
13.02.07 Электроснабжение (по отраслям)
23.02.01 Организация перевозок и управление на транспорте (по видам)
23.02.06 Техническая эксплуатация подвижного состава железных дорог
27.02.03 Автоматика и телемеханика на транспорте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t>
  </si>
  <si>
    <t>09.02.05 Прикладная информатика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19.02.11 Технология продуктов питания из растительного сырья
36.02.03 Зоотехния
36.02.04 Охотоведение и звероводство
35.02.16 Эксплуатация и ремонт сельскохозяйственной техники и оборудования
21.02.09 Гидрогеология и инженерная геология
21.02.13 Геологическая съемка, поиски и разведка месторождений полезных ископаемых
21.02.19 Землеустройство
21.02.20 Прикладная геодезия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25.02.10 Обслуживание воздушных перевозок и авиационных работ
40.02.01 Право и организация социального обеспечения
39.02.01 Социальная работа
11.02.12 Почтовая связь</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</si>
  <si>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</si>
  <si>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Учебное пособие предназначено для студентов средних профессиональных учебных заведений.</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</si>
  <si>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38.02.07 Банковское дело
09.02.08 Интеллектуальные интегрированные системы
21.02.01 Разработка и эксплуатация нефтяных и газовых месторождений</t>
  </si>
  <si>
    <t>08.02.08 Монтаж и эксплуатация оборудования и систем газоснабжения
26.02.02 Судостроение
27.02.06 Контроль работы измерительных приборов
38.02.03 Операционная деятельность в логистике
27.02.07 Управление качеством продукции, процессов и услуг (по отраслям)
11.02.16 Монтаж, техническое обслуживание и ремонт электронных приборов и устройств
35.02.17 Агромелиорация</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</si>
  <si>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09.02.08 Интеллектуальные интегрированные системы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25.02.10 Обслуживание воздушных перевозок и авиационных работ
40.02.01 Право и организация социального обеспечения
39.02.01 Социальная работа
11.02.16 Монтаж, техническое обслуживание и ремонт электронных приборов и устройств
21.02.13 Геологическая съемка, поиски и разведка месторождений полезных ископаемых
35.02.17 Агромелиорация</t>
  </si>
  <si>
    <t>Экономико-математическое моделирование. Учебное пособие для СПО.</t>
  </si>
  <si>
    <t>Катаргин Н. В.</t>
  </si>
  <si>
    <t>38.02.01 Экономика и бухгалтерский учет (по отраслям)
38.02.03 Операционная деятельность в логистике
38.02.04 Коммерция (по отраслям)
38.02.06 Финансы
38.02.07 Банковское дело</t>
  </si>
  <si>
    <t>https://e.lanbook.com/book/279791</t>
  </si>
  <si>
    <t>978-5-507-45667-3</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</si>
  <si>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</si>
  <si>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</si>
  <si>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</si>
  <si>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</si>
  <si>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19.01.09 Мастер по эксплуатации, механизации, автоматизации и роботизации технологического оборудования и процессов пищевой промышленности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26.01.13 Водолаз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</si>
  <si>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13.01.09 Сборщик электрических машин и аппаратов
15.01.31 Мастер контрольно-измерительных приборов и автоматики
21.02.01 Разработка и эксплуатация нефтяных и газовых месторождений
23.02.07 Техническое обслуживание и ремонт двигателей, систем и агрегатов автомобилей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24.01.04 Слесарь по ремонту авиационной техники
25.02.08 Эксплуатация беспилотных авиационных систем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35.01.04 Оператор линий и установок в деревообработке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25.02.10 Обслуживание воздушных перевозок и авиационных работ
20.02.06 Безопасность на акватории</t>
  </si>
  <si>
    <t>35.02.05 Агрономия
35.02.06 Технология производства и переработки сельскохозяйственной продукции
36.02.02 Зоотехния
36.02.01 Ветеринария
35.02.10 Обработка водных биоресурсов
35.02.09 Водные биоресурсы и аквакультура
35.02.13 Пчеловодство
19.02.01 Биохимическое производство
18.02.14 Биохимическое производство
19.02.11 Технология продуктов питания из растительного сырья
36.02.03 Зоотехния
35.02.01 Лесное и лесопарковое хозяйство
35.02.15 Кинология</t>
  </si>
  <si>
    <t>08.02.01 Строительство и эксплуатация зданий и сооружений
08.01.01 Изготовитель арматурных сеток и каркасов
08.01.08 Мастер отделочных строительных работ
08.01.09 Слесарь по строительно-монтажным работам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15.01.34 Фрезеровщик на станках с числовым программным управлением
15.01.36 Дефектоскопист
18.01.06 Оператор производства стекловолокна, стекловолокнистых материалов и изделий стеклопластиков
18.01.08 Мастер-изготовитель деталей и изделий из стекла
21.01.10 Ремонтник горного оборудования
21.01.11 Горнорабочий на подземных работах
22.01.03 Машинист крана металлургического производства
29.01.04 Художник по костюму
29.01.08 Оператор швейного оборудования
54.01.01 Исполнитель художественно-оформительских работ
54.01.02 Ювелир
54.01.20 Графический дизайнер
43.01.07 Слесарь по эксплуатации и ремонту газового оборудования</t>
  </si>
  <si>
    <t>11.01.02 Радиомеханик
11.01.07 Электромонтер по ремонту линейно-кабельных сооружений телефонной связи и проводного вещания
12.01.02 Оптик-механик
18.01.01 Лаборант по физико-механическим испытаниям
18.01.02 Лаборант-эколог
18.01.34 Лаборант по контролю качества сырья, реактивов, промежуточных продуктов, готовой продукции, отходов производства (по отраслям)
08.02.02 Строительство и эксплуатация инженерных сооружений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21.02.03 Сооружение и эксплуатация газонефтепроводов и газонефтехранилищ
21.02.12 Технология и техника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12.02.07 Монтаж, техническое обслуживание и ремонт медицинской техники
15.02.16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54.01.02 Ювелир</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</si>
  <si>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18.01.02 Лаборант-эколог
19.02.03 Технология хлеба, кондитерских и макаронных изделий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t>
  </si>
  <si>
    <t>18.01.02 Лаборант-эколог
18.01.03 Аппаратчик-оператор экологических установок
18.01.26 Аппаратчик-оператор нефтехимического производства
18.01.28 Оператор нефтепереработки
18.02.09 Переработка нефти и газа
19.01.02 Лаборант-аналитик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21.02.01 Разработка и эксплуатация нефтяных и газовых месторождений
21.02.02 Бурение нефтяных и газовых скважин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18.02.12 Технология аналитического контроля химических соединений
18.02.13 Технология производства изделий из полимерных композитов
18.01.05 Аппаратчик-оператор производства неорганических веществ</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</si>
  <si>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43.02.07 Сервис по химической обработке изделий
18.02.12 Технология аналитического контроля химических соединений
35.02.04 Технология комплексной переработки древесины
18.02.13 Технология производства изделий из полимерных композитов
33.02.01 Фармация</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</si>
  <si>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35.02.04 Технология комплексной переработки древесины
43.02.07 Сервис по химической обработке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</si>
  <si>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</si>
  <si>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20.02.05 Организация оперативного (экстренного) реагирования в чрезвычайных ситуациях 
35.02.17 Агромелиорация</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</si>
  <si>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12.02.07 Монтаж, техническое обслуживание и ремонт медицинской техники
35.02.17 Агромелиорация</t>
  </si>
  <si>
    <t>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33.02.01 Фармация
18.02.14 Биохимическое производство
19.02.11 Технология продуктов питания из растительного сырья
19.02.12 Технология продуктов питания животного происхождения</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</si>
  <si>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</si>
  <si>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t>
  </si>
  <si>
    <t>05.02.03 Метеорология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21.02.15 Открытые горные работы
21.02.17 Подземная разработка месторождений полезных ископаемых
21.02.16 Шахтное строительство
05.02.02 Гидрология
21.02.20 Прикладная геодезия
21.02.08 Прикладная геодезия
21.02.14 Маркшейдерское дело
21.01.11 Горнорабочий на подземных работах
07.02.01 Архитектура
08.02.08 Монтаж и эксплуатация оборудования и систем газоснабжения
08.02.01 Строительство и эксплуатация зданий и сооружений
08.02.04 Водоснабжение и водоотведение
13.02.04 Гидроэлектроэнергетические установки
08.02.07 Монтаж и эксплуатация внутренних сантехнических устройств, кондиционирования воздуха и вентиляции
26.02.01 Эксплуатация внутренних водных путей
21.02.13 Геологическая съемка, поиски и разведка месторождений полезных ископаемых
20.02.03 Природоохранное обустройство территорий
35.02.17 Агромелиорация</t>
  </si>
  <si>
    <t>20.02.01 Экологическая безопасность природных комплексов
20.02.03 Природоохранное обустройство территорий
05.02.02 Гидрология
05.02.03 Метеорология
35.02.09 Водные биоресурсы и аквакультура
35.02.17 Агромелиорация</t>
  </si>
  <si>
    <t>08.02.08 Монтаж и эксплуатация оборудования и систем газоснабжения
26.02.01 Эксплуатация внутренних водных путей
08.02.01 Строительство и эксплуатация зданий и сооружений
35.02.12 Садово-парковое и ландшафтное строительство
05.02.03 Метеорология
21.02.19 Землеустройство
21.02.20 Прикладная геодезия
35.02.17 Агромелиорация</t>
  </si>
  <si>
    <t>21.02.04 Землеустройство
21.02.09 Гидрогеология и инженерная геология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20.02.03 Природоохранное обустройство территорий
20.02.01 Экологическая безопасность природных комплексов
08.02.12 Строительство и эксплуатация автомобильных дорог, аэродромов и  городских путей сообщения
21.02.19 Землеустройство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21.02.15 Открытые горные работы
21.02.18 Обогащение полезных ископаемых
08.02.06 Строительство и эксплуатация городских путей сообщения
21.02.03 Сооружение и эксплуатация газонефтепроводов и газонефтехранилищ
35.02.01 Лесное и лесопарковое хозяйство
21.01.04 Машинист на буровых установках
21.02.05 Земельно-имущественные отношения
21.02.06 Информационные системы обеспечения градостроительной деятельности
07.02.01 Архитектура
35.01.01 Мастер по лесному хозяйству</t>
  </si>
  <si>
    <t>08.02.08 Монтаж и эксплуатация оборудования и систем газоснабжения
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</si>
  <si>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</si>
  <si>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</si>
  <si>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19.02.07 Технология молока и молочных продуктов
19.02.08 Технология мяса и мясных продуктов
31.02.01 Лечебное дело
31.02.02 Акушерское дело
31.02.03 Лабораторная диагностика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35.02.05 Агрономия
35.02.06 Технология производства и переработки сельскохозяйственной продукции
35.02.09 Водные биоресурсы и аквакультура
35.02.12 Садово-парковое и ландшафтное строительство
35.02.13 Пчеловодство
35.02.14 Охотоведение и звероводство
35.02.15 Кинология
35.02.01 Лесное и лесопарковое хозяйство
36.02.02 Зоотехния
18.02.14 Биохимическое производство
19.02.11 Технология продуктов питания из растительного сырья
19.02.12 Технология продуктов питания животного происхождения
36.02.03 Зоотехния
36.02.04 Охотоведение и звероводство
36.02.05 Кинология
35.01.19 Мастер садово-паркового и ландшафтного строительства
35.02.10 Обработка водных биоресурсов
19.01.01 Аппаратчик-оператор в биотехнологии
35.01.16 Мастер по водным биоресурсам и аквакультуре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35.01.23 Хозяйка (ин) усадьбы</t>
  </si>
  <si>
    <t>20.02.03 Природоохранное обустройство территорий
35.02.17 Агромелиорация</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</si>
  <si>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</si>
  <si>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35.02.05 Агрономия
05.02.01 Картография
05.02.03 Метеорология
08.02.01 Строительство и эксплуатация зданий и сооружений
43.02.15 Поварское и кондитерское дело
23.02.07 Техническое обслуживание и ремонт двигателей, систем и агрегатов автомобилей
35.01.26 Мастер растениеводства
35.02.16 Эксплуатация и ремонт сельскохозяйственной техники и оборудования
35.02.01 Лесное и лесопарковое хозяйство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36.02.01 Ветеринария
36.02.02 Зоотехния
36.01.02 Мастер животноводства
36.01.03 Тренер-наездник лошадей
05.02.02 Гидрология
35.02.02 Технология лесозаготовок</t>
  </si>
  <si>
    <t>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27.02.06 Контроль работы измерительных приборов
15.01.32 Оператор станков с программным управлением
15.02.16 Технология машиностроения
24.01.01 Слесарь-сборщик авиационной техники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15.02.09 Аддитивные технологии
23.01.08 Слесарь по ремонту строительных машин</t>
  </si>
  <si>
    <t>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23.02.02 Автомобиле- и тракторостроение
24.02.01 Производство летательных аппаратов
24.02.02 Производство авиационных двигателей
25.02.06 Производство и обслуживание авиационной техники
26.02.02 Судостроение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26.01.01 Судостроитель-судоремонтник металлических судов
15.01.09 Машинист лесозаготовительных и трелевочных машин
24.01.01 Слесарь-сборщик авиационной техники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15.01.20 Слесарь по контрольно-измерительным приборам и автоматике
15.01.21 Электромонтер охранно-пожарной сигнализации
35.01.05 Контролер качества материалов и продукции деревообрабатывающего производства
29.01.29 Мастер столярного и мебельного производства
35.01.06 Оператор машин по производству бумаги и картона
35.01.04 Оператор линий и установок в деревообработке
35.01.25 Оператор-станочник деревообрабатывающего оборудования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15.02.16 Технология машиностроения
35.01.28 Мастер столярного и мебельного производства
23.01.08 Слесарь по ремонту строительных машин</t>
  </si>
  <si>
    <t>21.01.01 Оператор нефтяных и газовых скважин
24.01.01 Слесарь-сборщик авиационной техники
21.02.09 Гидрогеология и инженерная геология
35.01.28 Мастер столярного и мебельного производства
08.01.27 Мастер общестроительных работжилищно-коммунального хозяйства
35.02.17 Агромелиорация</t>
  </si>
  <si>
    <t>09.02.01 Компьютерные системы и комплексы
09.02.02 Компьютерные сети
10.02.03 Информационная безопасность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09.02.06 Сетевое и системное администрирование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19.01.02 Лаборант-аналитик
29.01.04 Художник по костюму
54.01.02 Ювелир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09.02.08 Интеллектуальные интегрированные системы
21.01.01 Оператор нефтяных и газовых скважин
24.01.01 Слесарь-сборщик авиационной техники
35.01.28 Мастер столярного и мебельного производства
20.02.06 Безопасность на акватории
08.01.27 Мастер общестроительных работжилищно-коммунального хозяйства
35.02.17 Агромелиорация</t>
  </si>
  <si>
    <t>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21.01.01 Оператор нефтяных и газовых скважин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t>
  </si>
  <si>
    <t>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</si>
  <si>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Рабочая тетрадь предназначена для студентов средних профессиональных учебных заведений, изучающих дисциплину «Инженерная графика».</t>
  </si>
  <si>
    <t>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t>
  </si>
  <si>
    <t>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t>
  </si>
  <si>
    <t>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35.01.11 Мастер сельскохозяйственного производства
07.02.01 Архитектура
54.02.06 Изобразительное искусство и черчение
08.01.05 Мастер столярно-плотничных и паркетных работ
08.01.24 Мастер столярно-плотничных, паркетных и стекольных работ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29.01.29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08.01.29 Мастер по ремонту и обслуживанию инженерных систем жилищно-коммунального хозяйства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11.02.06 Техническая эксплуатация транспортного радиоэлектронного оборудования (по видам транспорта)
11.02.11 Сети связи и системы коммутации
11.01.01 Монтажник радиоэлектронной аппаратуры и приборов
11.01.02 Радиомеханик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15.01.20 Слесарь по контрольно-измерительным приборам и автоматике
15.01.21 Электромонтер охранно-пожарной сигнализации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в биотехнологии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24.01.01 Слесарь-сборщик авиационной техники
24.01.04 Слесарь по ремонту авиационной техники
27.02.03 Автоматика и телемеханика на транспорте (железнодорожном транспорте)
29.01.28 Огранщик алмазов в бриллианты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54.01.06 Изготовитель художественных изделий из металла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</si>
  <si>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</si>
  <si>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34.02.01 Сестринское дело
34.03.01 Сестринское дело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32.02.01 Медико-профилактическое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пошиву швейных изделий
29.01.32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Оленевод-механизатор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20.02.05 Организация оперативного (экстренного) реагирования в чрезвычайных ситуациях</t>
  </si>
  <si>
    <t>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08.03.01 Строительство
08.04.01 Строительство
08.05.01 Строительство уникальных зданий и сооружений
08.05.02 Строительство, эксплуатация, восстановление и техническое прикрытие автомобильных дорог, мостов и тоннелей
08.06.01 Техника и технологии строительства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05.02.02 Гидрология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35.01.04 Оператор линий и установок в деревообработке
35.01.05 Контролер качества материалов и продукции деревообрабатывающего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35.01.11 Мастер сельскохозяйственного производства
05.02.01 Картография
05.02.03 Метеорология
36.02.02 Зоотехния
19.02.05 Технология бродильных производств и виноделие
19.02.07 Технология молока и молочных продуктов
19.02.08 Технология мяса и мясных продуктов
29.02.08 Технология обработки алмазов
19.02.10 Технология продукции общественного питания
19.02.03 Технология хлеба, кондитерских и макаронных изделий
38.02.05 Товароведение и экспертиза качества потребительских товаров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29.02.10 Конструирование, моделирование и технология изготовления изделий легкой промышленности (по видам)
19.01.09 Мастер по эксплуатации, механизации, автоматизации и роботизации технологического оборудования и процессов пищевой промышленности
35.01.06 Оператор машин по производству бумаги и картона
35.02.11 Промышленное рыболовство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t>
  </si>
  <si>
    <t>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26.02.02 Судостроение
27.02.06 Контроль работы измерительных приборов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27.02.07 Управление качеством продукции, процессов и услуг (по отраслям)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t>
  </si>
  <si>
    <t>08.03.01 Строительство
09.03.01 Информатика и вычислительная техника
09.03.02 Информационные системы и технологии
09.03.03 Прикладная информатика
09.03.04 Программная инженерия
10.05.03 Информационная безопасность автоматизированных систем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11.04.01 Радиотехника
11.04.02 Инфокоммуникационные технологии и системы связи
11.04.03 Конструирование и технология электронных средств
11.04.04 Электроника и наноэлектроника
11.05.01 Радиоэлектронные системы и комплексы
11.05.02 Специальные радиотехнические системы
12.03.01 Приборостроение
12.03.02 Оптотехника
12.03.03 Фотоника и оптоинформатика
12.03.04 Биотехнические системы и технологии
12.03.05 Лазерная техника и лазерные технологии
12.05.01 Электронные и оптико-электронные приборы и системы специального назначения
13.03.01 Теплоэнергетика и теплотехника
13.03.02 Электроэнергетика и электротехника
13.03.03 Энергетическое машиностроение
14.05.01 Ядерные реакторы и материалы
14.05.02 Атомные станции: проектирование, эксплуатация и инжиниринг
14.05.03 Технологии разделения изотопов и ядерное топливо
14.03.01 Ядерная энергетика и теплофизика
14.03.02 Ядерные физика и технологии
15.03.01 Машиностроение
15.03.02 Технологические машины и оборудование
15.03.03 Прикладная механика
15.03.04 Автоматизация технологических процессов и производств
15.03.05 Конструкторско-технологическое обеспечение машиностроительных производств
15.03.06 Мехатроника и робототехника
16.03.01 Техническая физика
16.03.03 Холодильная, криогенная техника и системы жизнеобеспечения
16.03.02 Высокотехнологические плазменные и энергетические установки
17.03.01 Корабельное вооружение
17.05.02 Стрелково-пушечное, артиллерийское и ракетное оружие
17.05.03 Проектирование, производство и испытание корабельного вооружения и информационно-управляющих систем
17.05.01 Боеприпасы и взрыватели
18.03.01 Химическая технология
18.03.02 Энерго- и ресурсосберегающие процессы в химической технологии, нефтехимии и биотехнологии
18.05.01 Химическая технология энергонасыщенных материалов и изделий
18.05.02 Химическая технология материалов современной энергетики
20.03.01 Техносферная безопасность
20.03.02 Природообустройство и водопользование
21.03.01 Нефтегазовое дело
21.03.02 Землеустройство и кадастры
21.03.03 Геодезия и дистанционное зондирование
22.03.01 Материаловедение и технологии материалов
22.03.02 Металлургия
23.03.01 Технология транспортных процессов
23.03.02 Наземные транспортно-технологические комплексы
23.03.03 Эксплуатация транспортно-технологических машин и комплексов
24.03.01 Ракетные комплексы и космонавтика
23.05.02 Транспортные средства специального назначения
23.05.01 Наземные транспортно-технологические средства
23.05.04 Эксплуатация железных дорог
24.03.02 Системы управления движением и навигация
24.03.03 Баллистика и гидроаэродинамика
24.03.04 Авиастроение
24.03.05 Двигатели летательных аппаратов
25.03.01 Техническая эксплуатация летательных аппаратов и двигателей
25.03.02 Техническая эксплуатация авиационных электросистем и пилотажно-навигационных комплексов
25.03.03 Аэронавигация
25.03.04 Эксплуатация аэропортов и обеспечение полетов воздушных судов
25.05.01 Техническая эксплуатация и восстановление боевых летательных аппаратов и двигателей
25.05.02 Техническая эксплуатация и восстановление электросистем и пилотажно-навигационных комплексов боевых летательных аппаратов
25.05.03 Техническая эксплуатация транспортного радиооборудования
25.05.04 Летная эксплуатация и применение авиационных комплексов
25.05.05 Эксплуатация воздушных судов и организация воздушного движения
26.03.01 Управление водным транспортом и гидрографическое обеспечение судоходства
26.03.02 Кораблестроение, океанотехника и системотехника объектов морской инфраструктуры
27.03.01 Стандартизация и метрология
27.03.02 Управление качеством
27.03.03 Системный анализ и управление
27.03.04 Управление в технических системах
27.03.05 Инноватика
27.05.01 Специальные организационно-технические системы
28.03.01 Нанотехнологии и микросистемная техника
28.03.02 Наноинженерия
28.03.03 Наноматериалы
38.03.01 Экономика
38.03.02 Менеджмент
38.03.03 Управление персоналом
38.03.04 Государственное и муниципальное управление
38.03.05 Бизнес-информатика
38.05.01 Экономическая безопасность
38.05.02 Таможенное дело
43.02.13 Технология парикмахерского искусства
05.02.03 Метеорология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43.01.09 Повар, кондитер
43.02.08 Сервис домашнего и коммунального хозяйства
43.02.12 Технология эстетических услуг
43.02.15 Поварское и кондитерское дело
20.02.05 Организация оперативного (экстренного) реагирования в чрезвычайных ситуациях 
11.02.11 Сети связи и системы коммутации
26.01.07 Матрос
25.02.04 Летная эксплуатация летательных аппаратов
43.02.11 Гостиничный сервис
08.01.16 Электромонтажник по сигнализации, централизации и блокировке
26.02.02 Судостроение
15.02.09 Аддитивные технологии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15.01.33 Токарь на станках с числовым программным управлением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08.01.19 Электромонтажник по силовым сетям и электрооборудованию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20.02.01 Экологическая безопасность природных комплексов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Машинист локомотива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29.01.28 Огранщик алмазов в бриллианты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43.02.10 Туризм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t>
  </si>
  <si>
    <t>26.02.01 Эксплуатация внутренних водных путей
26.02.02 Судостроение
26.01.01 Судостроитель-судоремонтник металлических судов
35.02.11 Промышленное рыболовство</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</si>
  <si>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26.01.12 Электрик судовой
25.02.04 Летная эксплуатация летательных аппаратов
35.02.11 Промышленное рыболовство
20.02.06 Безопасность на акватории</t>
  </si>
  <si>
    <t>38.03.01 Экономика
38.03.04 Государственное и муниципальное управление
41.03.01 Зарубежное регионоведение
41.03.02 Регионоведение России
41.03.05 Международные отношения
42.03.02 Журналистика
43.03.02 Туризм
44.03.01 Педагогическое образование
46.03.01 История
51.03.03 Социально-культурная деятельность
43.02.13 Технология парикмахерского искусства
05.02.02 Гидрология
05.02.03 Метеорология
08.02.01 Строительство и эксплуатация зданий и сооружений
08.02.08 Монтаж и эксплуатация оборудования и систем газоснабжения
11.02.15 Инфокоммуникационные сети и системы связи
15.02.15 Технология металлообрабатывающего производства
18.02.07 Технология производства и переработки пластических масс и эластомеров
26.02.03 Судовождение
26.02.06 Эксплуатация судового электрооборудования и средств автоматики
27.02.06 Контроль работы измерительных приборов
27.02.07 Управление качеством продукции, процессов и услуг (по отраслям)
33.02.01 Фармация
34.02.02 Медицинский массаж (для обучения лиц с ограниченными возможностями здоровья по зрению)
36.02.01 Ветеринария
43.02.08 Сервис домашнего и коммунального хозяйства
43.02.12 Технология эстетических услуг
43.02.14 Гостиничное дело
43.02.15 Поварское и кондитерское дело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15.02.09 Аддитивные технологии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35.02.16 Эксплуатация и ремонт сельскохозяйственной техники и оборудования
05.01.01 Гидрометнаблюдатель
05.02.01 Картография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26.02.04 Монтаж и техническое обслуживание судовых машин и механизмов
26.02.05 Эксплуатация судовых энергетических установок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34.01.01 Младшая медицинская сестра по уходу за больными
34.02.01 Сестринское дело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пошиву швейных изделий
29.01.32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Оленевод-механизатор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08.02.11 Управление, эксплуатация и обслуживание многоквартирного дома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23.02.07 Техническое обслуживание и ремонт двигателей, систем и агрегатов автомобилей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29.02.09 Печатное дело
40.02.03 Право и судебное администрирование
44.02.01 Дошкольное образование
49.02.03 Спорт</t>
  </si>
  <si>
    <t>Психология общения. Учебник для СПО, 2-е изд., стер.</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</si>
  <si>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29.01.31 Мастер по пошиву швейных изделий
29.01.32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Оленевод-механизатор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27.02.06 Контроль работы измерительных приборов
43.02.12 Технология эстетических услуг
43.02.14 Гостиничное дело
43.02.15 Поварское и кондитерское дело
09.02.07 Информационные системы и программирование
20.02.05 Организация оперативного (экстренного) реагирования в чрезвычайных ситуациях 
18.02.12 Технология аналитического контроля химических соединений
18.02.13 Технология производства изделий из полимерных композитов
27.02.07 Управление качеством продукции, процессов и услуг (по отраслям)
49.02.03 Спорт
09.02.06 Сетевое и системное администрирование
11.02.15 Инфокоммуникационные сети и системы связи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15.02.10 Мехатроника и мобильная робототехника (по отраслям)
23.02.07 Техническое обслуживание и ремонт двигателей, систем и агрегатов автомобилей
25.02.07 Техническое обслуживание авиационных двигателей
25.02.08 Эксплуатация беспилотных авиационных систем
29.02.09 Печатное дело
35.02.16 Эксплуатация и ремонт сельскохозяйственной техники и оборудования
49.02.03 Спорт
49.02.03 Спорт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25.02.10 Обслуживание воздушных перевозок и авиационных работ
44.02.01 Дошкольное образование
39.02.03 Обеспечение деятельности службы занятости населения</t>
  </si>
  <si>
    <t>https://e.lanbook.com/book/165858</t>
  </si>
  <si>
    <t>978-5-8114-7768-5</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</si>
  <si>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занятиям.Учебник предназначен для студентов среднего профессионального образования, изучающих учебную дисциплину «Психология общения».</t>
  </si>
  <si>
    <t>Гидравлика. Учебник для СПО, 3-е изд., стер.</t>
  </si>
  <si>
    <t>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мобильная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</si>
  <si>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</si>
  <si>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</si>
  <si>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</si>
  <si>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Полупроводниковые приборы. Учебное пособие для СПО, 3-е изд., стер.</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</si>
  <si>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09.02.08 Интеллектуальные интегрированные системы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43.01.07 Слесарь по эксплуатации и ремонту газового оборудования
27.01.01 Контролер измерительных приборов 
12.01.07 Электромеханик по ремонту и обслуживанию электронной медицинской аппаратуры
19.02.01 Биохимическое производство
22.02.04 Металловедение и термическая обработка металлов
20.02.06 Безопасность на акватории
05.02.02 Гидрология
26.02.04 Монтаж и техническое обслуживание судовых машин и механизмов
26.02.03 Судовождение
26.02.02 Судостроение</t>
  </si>
  <si>
    <t>https://e.lanbook.com/book/282500</t>
  </si>
  <si>
    <t>978-5-507-45749-6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</si>
  <si>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</si>
  <si>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Метрология и технические измерения. Лабораторный практикум. Учебное пособие для СПО, 2-е изд., стер.</t>
  </si>
  <si>
    <t>15.02.14 Оснащение средствами автоматизации технологических процессов и производств (по отраслям)
15.02.08 Технология машиностроения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15.02.15 Технология металлообрабатывающего производства
26.02.02 Судостроение
27.02.06 Контроль работы измерительных приборов
27.02.07 Управление качеством продукции, процессов и услуг (по отраслям)
43.02.15 Поварское и кондитерское дело
09.02.01 Компьютерные системы и комплексы
15.02.09 Аддитивные технологии
20.02.02 Защита в чрезвычайных ситуациях
35.02.08 Электрификация и автоматизация сельского хозяйства
15.01.33 Токарь на станках с числовым программным управлением
18.02.09 Переработка нефти и газа
35.02.16 Эксплуатация и ремонт сельскохозяйственной техники и оборудования
11.02.07 Радиотехнические информационные системы</t>
  </si>
  <si>
    <t>https://e.lanbook.com/book/159509</t>
  </si>
  <si>
    <t>978-5-8114-7394-6</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</si>
  <si>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t>
  </si>
  <si>
    <t>Базы данных. Проектирование, программирование, управление и администрирование. Учебник для СПО, 2-е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</si>
  <si>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t>
  </si>
  <si>
    <t>https://e.lanbook.com/book/198584</t>
  </si>
  <si>
    <t>978-5-8114-9682-2</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</si>
  <si>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</si>
  <si>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Информатика. Учебник для СПО</t>
  </si>
  <si>
    <t>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05.02.03 Метеорология
08.02.01 Строительство и эксплуатация зданий и сооружений
43.02.08 Сервис домашнего и коммунального хозяйства
11.02.12 Почтовая связь
11.02.13 Твердотельная электроника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46.02.01 Документационное обеспечение управления и архивоведение
21.02.13 Геологическая съемка, поиски и разведка месторождений полезных ископаемых</t>
  </si>
  <si>
    <t>https://e.lanbook.com/book/180811</t>
  </si>
  <si>
    <t>978-5-8114-7991-7</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</si>
  <si>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выполнено в соответствии с требованиями Федерального государственного образовательного стандарта и представлено в общедоступной форме.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</si>
  <si>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Моделирование объектов управления в MatLab. Учебное пособие для СПО, 3-е изд., стер.</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</si>
  <si>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</si>
  <si>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</si>
  <si>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</si>
  <si>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Обработка и представление данных в MS Excel. Учебное пособие для СПО, 2-е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</si>
  <si>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11.02.17 Разработка электронных устройств и систем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25.02.10 Обслуживание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46.02.01 Документационное обеспечение управления и архивоведение
49.02.01 Физическая культура
11.02.18 Системы радиосвязи,  мобильной связи  телерадиовещания
39.02.03 Обеспечение деятельности службы занятости населения
19.02.12 Технология продуктов питания животного происхождения
35.01.16 Мастер по водным биоресурсам и аквакультуре
35.02.17 Агромелиорация</t>
  </si>
  <si>
    <t>https://e.lanbook.com/book/185903</t>
  </si>
  <si>
    <t>978-5-8114-8951-0</t>
  </si>
  <si>
    <t>Основы построения инфокоммуникационных сетей и систем. Учебное пособие для СПО</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</si>
  <si>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20.02.05 Организация оперативного (экстренного) реагирования в чрезвычайных ситуациях</t>
  </si>
  <si>
    <t>https://e.lanbook.com/book/156627</t>
  </si>
  <si>
    <t>978-5-8114-6464-7</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</si>
  <si>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Книга предназначена для учащихся учреждений среднего профессионального образования радиотехнического и телекоммуникационного профиля.</t>
  </si>
  <si>
    <t>Сетевое и системное администрирование. Демонстрационный экзамен КОД 1.1. Учебно-методическое пособие для СПО, 3-е изд., стер.</t>
  </si>
  <si>
    <t>https://e.lanbook.com/book/189420</t>
  </si>
  <si>
    <t>978-5-8114-9255-8</t>
  </si>
  <si>
    <t>Структуры и алгоритмы обработки данных. Учебник для СПО</t>
  </si>
  <si>
    <t>09.02.03 Программирование в компьютерных системах
09.02.07 Информационные системы и программирование
09.02.01 Компьютерные системы и комплексы</t>
  </si>
  <si>
    <t>https://e.lanbook.com/book/157447</t>
  </si>
  <si>
    <t>978-5-8114-7276-5</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</si>
  <si>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</si>
  <si>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Тестирование программного обеспечения. Учебное пособие для СПО</t>
  </si>
  <si>
    <t>https://e.lanbook.com/book/183199</t>
  </si>
  <si>
    <t>978-5-8114-8073-9</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</si>
  <si>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</si>
  <si>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Технологии создания интеллектуальных устройств, подключенных к интернет. Учебное пособие для СПО</t>
  </si>
  <si>
    <t>https://e.lanbook.com/book/153933</t>
  </si>
  <si>
    <t>978-5-8114-6970-3</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</si>
  <si>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</si>
  <si>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Измерения в радиоэлектронике. Учебное пособие для СПО, 3-е изд., стер.</t>
  </si>
  <si>
    <t>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12.01.07 Электромеханик по ремонту и обслуживанию электронной медицинской аппаратуры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t>
  </si>
  <si>
    <t>https://e.lanbook.com/book/282365</t>
  </si>
  <si>
    <t>978-5-507-45731-1</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</si>
  <si>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</si>
  <si>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Монтаж, наладка, эксплуатация и ремонт систем электроснабжения промышленных предприятий. Учебное пособие для СПО</t>
  </si>
  <si>
    <t>08.02.09 Монтаж, наладка и эксплуатация электрооборудования промышленных и гражданских зданий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05.02.03 Метеорология
08.01.18 Электромонтажник электрических сетей и электрооборудования
08.02.01 Строительство и эксплуатация зданий и сооружений
35.01.15 Мастер по ремонту и обслуживанию электрооборудования в сельском хозяйстве
35.02.08 Электрификация и автоматизация сельского хозяйства
21.02.16 Шахтное строительство
08.01.30 Электромонтажник слаботочных систем
08.01.29 Мастер по ремонту и обслуживанию инженерных систем жилищно-коммунального хозяйства
21.02.12 Технология и техника разведки месторождений полезных ископаемых</t>
  </si>
  <si>
    <t>https://e.lanbook.com/book/152471</t>
  </si>
  <si>
    <t>978-5-8114-6760-0</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</si>
  <si>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Учебное пособие рекомендуется студентам колледжей, обучающимся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</si>
  <si>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Общая электротехника и электроника. Учебник для СПО</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</si>
  <si>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53.02.08 Музыкальное звукооператорское мастерство
27.01.01 Контролер измерительных приборов 
09.02.08 Интеллектуальные интегрированные системы</t>
  </si>
  <si>
    <t>https://e.lanbook.com/book/152469</t>
  </si>
  <si>
    <t>978-5-8114-6758-7</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</si>
  <si>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средних специальных учебных заведений  технических и технологических направлений подготовки.</t>
  </si>
  <si>
    <t>Электроснабжение и электропотребление в строительстве. Учебное пособие для СПО</t>
  </si>
  <si>
    <t>https://e.lanbook.com/book/151699</t>
  </si>
  <si>
    <t>978-5-8114-6720-4</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</si>
  <si>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</si>
  <si>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t>
  </si>
  <si>
    <t>https://e.lanbook.com/book/157450</t>
  </si>
  <si>
    <t>978-5-8114-7281-9</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</si>
  <si>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</si>
  <si>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Технологические процессы в машиностроении. Лабораторный практикум. Учебное пособие для СПО, 2-е изд., стер.</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</si>
  <si>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25.02.08 Эксплуатация беспилотных авиационных систем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12.02.07 Монтаж, техническое обслуживание и ремонт медицинской техники
15.01.23 Наладчик станков и оборудования в механообработке</t>
  </si>
  <si>
    <t>https://e.lanbook.com/book/180823</t>
  </si>
  <si>
    <t>978-5-8114-8778-3</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</si>
  <si>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машиностроительных специальностей колледжей</t>
  </si>
  <si>
    <t>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20.01.01 Пожарный
20.02.05 Организация оперативного (экстренного) реагирования в чрезвычайных ситуациях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15.01.32 Оператор станков с программным управлением
15.02.16 Технология машиностроения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t>
  </si>
  <si>
    <t>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20.01.01 Пожарный
20.02.05 Организация оперативного (экстренного) реагирования в чрезвычайных ситуациях 
33.02.01 Фармация
43.02.14 Гостиничное дело
08.01.24 Мастер столярно-плотничных, паркетных и стекольных работ
11.01.11 Наладчик технологического оборудования (электронная техника)
11.02.17 Разработка электронных устройств и систем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18.02.09 Переработка нефти и газа
35.02.12 Садово-парковое и ландшафтное строительство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27.02.04 Автоматические системы управления
23.01.08 Слесарь по ремонту строительных машин</t>
  </si>
  <si>
    <t>Автомобильная электроника и электрооборудование. Системы. Учебное пособие для СПО, 3-е изд., стер.</t>
  </si>
  <si>
    <t>https://e.lanbook.com/book/284072</t>
  </si>
  <si>
    <t>978-5-507-45807-3</t>
  </si>
  <si>
    <t>Автотракторные двигатели: конструкция, основы теории и расчета. Учебник для СПО, 2-е изд., стер.</t>
  </si>
  <si>
    <t>https://e.lanbook.com/book/284000</t>
  </si>
  <si>
    <t>978-5-507-45777-9</t>
  </si>
  <si>
    <t>В учебнике рассмотрены особенности конструкции основных деталей, систем и в целом автотракторных двигателей и основы их теории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конструкцию автотракторных двигателей.</t>
  </si>
  <si>
    <t>Эксплуатация автомобилей, машин и тракторов. Учебное пособие для СПО, 2-е изд., стер.</t>
  </si>
  <si>
    <t>https://e.lanbook.com/book/284069</t>
  </si>
  <si>
    <t>978-5-507-45806-6</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</si>
  <si>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</si>
  <si>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Биологические основы агрономии. Практикум. Учебное пособие для СПО.</t>
  </si>
  <si>
    <t>35.01.09 Мастер растениеводства
35.01.26 Мастер растениеводства
35.01.10 Овощевод защищенного грунта</t>
  </si>
  <si>
    <t>https://e.lanbook.com/book/284099</t>
  </si>
  <si>
    <t>978-5-507-45079-4</t>
  </si>
  <si>
    <t>Практикум написан в соответствии с требованиями ФГОС СПО по направлению подготовки квалифицированных рабочих, служащих (ППКРС) по профессии СПО «Мастер растениеводства». Он может быть использован также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</si>
  <si>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t>
  </si>
  <si>
    <t>35.01.26 Мастер растениеводства
35.01.09 Мастер растениеводства
35.01.10 Овощевод защищенного грунта</t>
  </si>
  <si>
    <t>https://e.lanbook.com/book/284102</t>
  </si>
  <si>
    <t>978-5-507-45059-6</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</si>
  <si>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</si>
  <si>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Микробиология, санитария и гигиена. Учебное пособие для СПО, 3-е изд., стер.</t>
  </si>
  <si>
    <t>https://e.lanbook.com/book/284075</t>
  </si>
  <si>
    <t>978-5-507-45808-0</t>
  </si>
  <si>
    <t>Овощеводство. Учебник для СПО.</t>
  </si>
  <si>
    <t>Адрицкая Н. А., Улимбашев А. М.</t>
  </si>
  <si>
    <t>35.02.05 Агрономия
35.01.26 Мастер растениеводства
35.01.09 Мастер растениеводства
35.01.10 Овощевод защищенного грунта</t>
  </si>
  <si>
    <t>https://e.lanbook.com/book/284096</t>
  </si>
  <si>
    <t>978-5-507-45078-7</t>
  </si>
  <si>
    <t>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</si>
  <si>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29.01.31 Мастер по пошиву швейных изделий
29.01.32 Мастер полиграфического производства
29.01.33 Мастер ручных операций печати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Матрос промысловой команды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Оленевод-механизатор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15.02.14 Оснащение средствами автоматизации технологических процессов и производств (по отраслям)
18.02.07 Технология производства и переработки пластических масс и эластомеров
18.02.09 Переработка нефти и газа
18.02.13 Технология производства изделий из полимерных композитов
21.02.01 Разработка и эксплуатация нефтяных и газовых месторождений
21.02.02 Бурение нефтяных и газовых скважин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29.02.09 Печатное дело
35.02.01 Лесное и лесопарковое хозяйство
35.02.05 Агрономия
35.02.09 Водные биоресурсы и аквакультура
35.02.10 Обработка водных биоресурсов
35.02.12 Садово-парковое и ландшафтное строительство
35.01.09 Мастер растениеводства
35.01.11 Мастер сельскохозяйственного производства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38.02.06 Финансы
38.02.07 Банковское дело
44.02.03 Педагогика дополнительного образования
51.02.01 Народное художественное творчество (по видам)
51.02.02 Социально-культурная деятельность (по видам)
54.02.01 Дизайн (по отраслям)</t>
  </si>
  <si>
    <t>Технологии производства продукции растениеводства. Учебное пособие для СПО</t>
  </si>
  <si>
    <t>https://e.lanbook.com/book/159473</t>
  </si>
  <si>
    <t>978-5-8114-5998-8</t>
  </si>
  <si>
    <t>Учебное пособие написано в соответствии с требованиями ФГОС СПО по специальностям «Агрономия», «Технология производства и переработки сельскохозяйственной продукции».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Предназначено для студентов аграрных техникумов и колледжей, преподавателей, руководителей и специалистов сельского хозяйства.</t>
  </si>
  <si>
    <t>Комплексная механизация свиноводства и птицеводства. Учебное пособие для СПО, 2-е изд., стер.</t>
  </si>
  <si>
    <t>https://e.lanbook.com/book/282344</t>
  </si>
  <si>
    <t>978-5-507-45763-2</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</si>
  <si>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</si>
  <si>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</si>
  <si>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</si>
  <si>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</si>
  <si>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</si>
  <si>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Цифровые технологии, автоматизированные системы и роботы в животноводстве. Учебное пособие для СПО, 2-е изд., стер.</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</si>
  <si>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</si>
  <si>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</si>
  <si>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</si>
  <si>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35.02.06 Технология производства и переработки сельскохозяйственной продукции
36.02.02 Зоотехния
19.02.11 Технология продуктов питания из растительного сырья
19.02.12 Технология продуктов питания животного происхождения
36.02.01 Ветеринария</t>
  </si>
  <si>
    <t>36.02.01 Ветеринария
36.02.02 Зоотехния
35.02.06 Технология производства и переработки сельскохозяйственной продукции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t>
  </si>
  <si>
    <t>Овцеводство и козоводство. Учебник для СПО, 2-е изд., стер.</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</si>
  <si>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t>
  </si>
  <si>
    <t>https://e.lanbook.com/book/179628</t>
  </si>
  <si>
    <t>978-5-8114-8683-0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</si>
  <si>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молодняка.Для студентов аграрных колледжей и техникумов, обучающихся по специальностям «Технология производства и переработки сельскохозяйственной продукции» и «Зоотехния».</t>
  </si>
  <si>
    <t>19.02.08 Технология мяса и мясных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19.01.20 Аппаратчик-оператор производства продукции общественного питания массового изготовления и специализированных пищевых продуктов</t>
  </si>
  <si>
    <t>Технолого-гигиенические основы содержания птицы. Учебное пособие для СПО, 2-е изд., стер.</t>
  </si>
  <si>
    <t>36.02.01 Ветеринария
36.02.02 Зоотехния
36.02.03 Зоотехния
19.02.12 Технология продуктов питания животного происхождения
35.02.06 Технология производства и переработки сельскохозяйственной продукции
35.01.29 Слесарь по ремонту лесозаготовительного оборудования
36.01.02 Мастер животноводства
19.02.11 Технология продуктов питания из растительного сырья</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</si>
  <si>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</si>
  <si>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</si>
  <si>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</si>
  <si>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Факторы повышения продуктивного использования молочных коров. Учебное пособие для СПО, 1-е изд.</t>
  </si>
  <si>
    <t>Лебедько Е. Я., Танана Л. А. и др.</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</si>
  <si>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</si>
  <si>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</si>
  <si>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</si>
  <si>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Клиническое исследование животных. Учебное пособие для СПО, 2-е изд., стер.</t>
  </si>
  <si>
    <t>https://e.lanbook.com/book/230441</t>
  </si>
  <si>
    <t>978-5-507-44579-0</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</si>
  <si>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</si>
  <si>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</si>
  <si>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</si>
  <si>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</si>
  <si>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</si>
  <si>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18.01.02 Лаборант-эколог
18.01.03 Аппаратчик-оператор экологических установок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19.01.01 Аппаратчик-оператор в биотехнологии
19.01.02 Лаборант-аналитик
19.01.04 Пекарь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19.01.17 Повар, кондитер
19.01.19 Аппаратчик-оператор производства продуктов питания животного происхождения
19.02.12 Технология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35.01.11 Мастер сельскохозяйственного производства
35.01.12 Заготовитель продуктов и сырья
35.01.17 Обработчик рыбы и морепродуктов
35.01.29 Слесарь по ремонту лесозаготовительного оборудования
35.02.10 Обработка водных биоресурсов
35.02.14 Охотоведение и звероводство
36.01.01 Младший ветеринарный фельдшер
36.01.02 Мастер животноводства
36.01.04 Пчеловод
36.02.01 Ветеринария
36.02.02 Зоотехния
36.02.03 Зоотехния
36.02.04 Охотоведение и звероводство
36.02.05 Кинология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33.02.01 Фармация
32.02.01 Медико-профилактическое дело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19.01.18 Аппаратчик-оператор производства продуктов питания из растительного сырья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35.01.16 Мастер по водным биоресурсам и аквакультуре</t>
  </si>
  <si>
    <t>19.02.07 Технология молока и молочных продуктов
19.02.08 Технология мяса и мясных продуктов
36.02.01 Ветеринария
36.02.02 Зоотехния
19.01.19 Аппаратчик-оператор производства продуктов питания животного происхождения
19.01.02 Лаборант-аналитик
19.01.10 Мастер производства молочной продукции
19.01.11 Изготовитель мороженого
19.01.12 Переработчик скота и мяса
19.01.14 Оператор процессов колбасного производства
36.01.01 Младший ветеринарный фельдшер
36.01.02 Мастер животноводства
19.02.13 Технология продуктов общественного питания массового изготовления и специализированных пищевых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19.02.10 Технология продукции общественного питания
19.02.15 Биотехнология пищевой промышленности</t>
  </si>
  <si>
    <t>Дрессировка собак. Теоретические основы. Учебное пособие для СПО, 3-е изд., стер.</t>
  </si>
  <si>
    <t>https://e.lanbook.com/book/263057</t>
  </si>
  <si>
    <t>978-5-507-45263-7</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</si>
  <si>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</si>
  <si>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Декоративные насаждения на объектах зеленого хозяйства. Выращивание и уход. Учебно-методическое пособие для СПО.</t>
  </si>
  <si>
    <t>Юреску И. Ю.</t>
  </si>
  <si>
    <t>https://e.lanbook.com/book/284129</t>
  </si>
  <si>
    <t>978-5-507-45142-5</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</si>
  <si>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</si>
  <si>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Ландшафтное проектирование. Практикум. Учебное пособие для СПО.</t>
  </si>
  <si>
    <t>Максименко А. П., Дзябко Е. П., Горбунов И. В.</t>
  </si>
  <si>
    <t>https://e.lanbook.com/book/284123</t>
  </si>
  <si>
    <t>978-5-507-45077-0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</si>
  <si>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</si>
  <si>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Частное ландшафтное проектирование. Ландшафтный дизайн. Учебное пособие для СПО.</t>
  </si>
  <si>
    <t>Максименко А. П., Горбунов И. В., Дзябко Е. П.</t>
  </si>
  <si>
    <t>https://e.lanbook.com/book/284117</t>
  </si>
  <si>
    <t>978-5-507-45075-6</t>
  </si>
  <si>
    <t>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t>
  </si>
  <si>
    <t>Выполнение плотничных работ. Учебник для СПО, 2-е изд., стер.</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</si>
  <si>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</si>
  <si>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</si>
  <si>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</si>
  <si>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19.02.07 Технология молока и молочных продуктов
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43.01.01 Официант, бармен
36.02.01 Ветеринария
43.01.09 Повар, кондитер</t>
  </si>
  <si>
    <t>Русская кухня. Из глубины веков и до наших дней. Учебное пособие для СПО.</t>
  </si>
  <si>
    <t>Куткина М. Н., Елисеева С. А.</t>
  </si>
  <si>
    <t>19.02.11 Технология продуктов питания из растительного сырья
43.02.16 Туризм и гостеприимство
19.02.12 Технология продуктов питания животного происхождения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35.02.10 Обработка водных биоресурсов
43.01.01 Официант, бармен
43.01.09 Повар, кондитер
43.02.01 Организация обслуживания в общественном питании
43.02.10 Туризм
43.02.11 Гостиничный сервис
43.02.14 Гостиничное дело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</si>
  <si>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</si>
  <si>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</si>
  <si>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</si>
  <si>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19.02.03 Технология хлеба, кондитерских и макаронных изделий
19.02.11 Технология продуктов питания из растительного сырья</t>
  </si>
  <si>
    <t>19.01.09 Мастер по эксплуатации, механизации, автоматизации и роботизации технологического оборудования и процессов пищевой промышленности
38.02.05 Товароведение и экспертиза качества потребительских товаров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19.02.07 Технология молока и молочных продуктов
19.01.20 Аппаратчик-оператор производства продукции общественного питания массового изготовления и специализированных пищевых продуктов</t>
  </si>
  <si>
    <t>19.02.10 Технология продукции общественного питания
27.02.07 Управление качеством продукции, процессов и услуг (по отраслям)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36.02.01 Ветеринария
43.01.09 Повар, кондитер
43.02.15 Поварское и кондитерское дело
38.02.04 Коммерция (по отраслям)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t>
  </si>
  <si>
    <t>19.02.07 Технология молока и молочных продуктов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35.02.06 Технология производства и переработки сельскохозяйственной продукции
36.02.02 Зоотехния</t>
  </si>
  <si>
    <t>19.02.07 Технология молока и молочных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19.01.19 Аппаратчик-оператор производства продуктов питания животного происхождения
19.02.10 Технология продукции общественного питания
19.01.18 Аппаратчик-оператор производства продуктов питания из растительного сырья
43.01.01 Официант, бармен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t>
  </si>
  <si>
    <t>19.02.03 Технология хлеба, кондитерских и макаронных изделий
19.02.02 Технология хранения и переработки зерна
19.02.10 Технология продукции общественного питания
19.02.11 Технология продуктов питания из растительного сырья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t>
  </si>
  <si>
    <t>19.02.03 Технология хлеба, кондитерских и макаронных изделий
19.02.07 Технология молока и молочных продуктов
19.02.08 Технология мяса и мясных продуктов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t>
  </si>
  <si>
    <t>Сыроделие: техника и технология. Учебник для СПО, 2-е изд., стер.</t>
  </si>
  <si>
    <t>Раманаускас И.-Р. И., Майоров А. А. и др.</t>
  </si>
  <si>
    <t>19.02.07 Технология молока и молочных продуктов
19.02.12 Технология продуктов питания животного происхождения
43.01.09 Повар, кондитер
43.02.15 Поварское и кондитерское дело
19.02.10 Технология продукции общественного питания
19.02.11 Технология продуктов питания из растительного сырья
19.02.15 Биотехнология пищевой промышленности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t>
  </si>
  <si>
    <t>https://e.lanbook.com/book/160140</t>
  </si>
  <si>
    <t>978-5-8114-7460-8</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</si>
  <si>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реализации.Учебник предназначен для учащихся учебных заведений системы СПО, обучающихся по профессиональному направлению «Промышленная экология и биотехнологии».</t>
  </si>
  <si>
    <t>19.02.05 Технология бродильных производств и виноделие
19.02.10 Технология продукции общественного питания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t>
  </si>
  <si>
    <t>Основы патологии. Учебное пособие для СПО.</t>
  </si>
  <si>
    <t>Журавлева Г. Н., Соловьева А. А.</t>
  </si>
  <si>
    <t>34.02.01 Сестринское дело
31.02.01 Лечебное дело
31.02.02 Акушерское дело
31.02.03 Лабораторная диагностика
33.02.01 Фармация</t>
  </si>
  <si>
    <t>https://e.lanbook.com/book/284132</t>
  </si>
  <si>
    <t>978-5-507-45058-9</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</si>
  <si>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</si>
  <si>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Правовое обеспечение профессиональной деятельности медицинских работников. Учебник для СПО</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</si>
  <si>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31.02.06 Стоматология профилактическая</t>
  </si>
  <si>
    <t>https://e.lanbook.com/book/169786</t>
  </si>
  <si>
    <t>978-5-8114-7177-5</t>
  </si>
  <si>
    <t>Данное издание содержит систематизированный теоретический обзор учебной дисциплины, позволяющий студенту колледжа самостоятельно изучить лекционный материал курса, а также может быть использовано педагогами на занятиях. В учебнике представлены практические задания, помогающие закрепить пройденный материал как в аудитории совместно с преподавателем, так и индивидуально.
Учебник соответствует ФГОС по специальностям «Сестринское дело», «Лечебное дело», «Акушерское дело», будет актуален и для практикующих специалистов.</t>
  </si>
  <si>
    <t>Сестринский уход в педиатрии. Асфиксия, родовые травмы, перинатальная энцефалопатия новорожденных детей. Учебно-методическое пособие, 2-е изд., стер.</t>
  </si>
  <si>
    <t>Сестринский уход в пульмонологии. Учебное пособие для СПО, 3-е изд., стер.</t>
  </si>
  <si>
    <t>https://e.lanbook.com/book/284015</t>
  </si>
  <si>
    <t>978-5-507-45784-7</t>
  </si>
  <si>
    <t>Сестринский уход в терапии. Сборник задач. Учебное пособие для СПО, 4-е изд., стер.</t>
  </si>
  <si>
    <t>Повх Л. А., Заречнева Т. Ю.</t>
  </si>
  <si>
    <t>https://e.lanbook.com/book/284048</t>
  </si>
  <si>
    <t>978-5-507-45796-0</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</si>
  <si>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</si>
  <si>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Сборник манипуляций. Учебное пособие для СПО, 5-е изд., стер.</t>
  </si>
  <si>
    <t>https://e.lanbook.com/book/282347</t>
  </si>
  <si>
    <t>978-5-507-45725-0</t>
  </si>
  <si>
    <t>Сестринское дело в дерматовенерологии. Часть 2. Инфекционные болезни кожи (инфекционные дерматозы, сифилис и ИППП). Учебное пособие для СПО, 2-е изд., перераб. и доп.</t>
  </si>
  <si>
    <t>Сердюкова Е. А., Щава С. Н. и др.</t>
  </si>
  <si>
    <t>https://e.lanbook.com/book/284159</t>
  </si>
  <si>
    <t>978-5-507-45057-2</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</si>
  <si>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</si>
  <si>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Репродуктивное здоровье и планирование семьи. Учебник для СПО, 4-е изд., стер.</t>
  </si>
  <si>
    <t>31.02.02 Акушерское дело
34.02.02 Медицинский массаж (для обучения лиц с ограниченными возможностями здоровья по зрению)
31.02.01 Лечебное дело</t>
  </si>
  <si>
    <t>https://e.lanbook.com/book/159490</t>
  </si>
  <si>
    <t>978-5-8114-7378-6</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</si>
  <si>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Учебник предназначен для преподавателей и студентов медицинских колледжей и училищ.</t>
  </si>
  <si>
    <t>Ботаника. Курс лекций. Учебное пособие для СПО, 3-е изд., стер.</t>
  </si>
  <si>
    <t>https://e.lanbook.com/book/282380</t>
  </si>
  <si>
    <t>978-5-507-45736-6</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</si>
  <si>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</si>
  <si>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Анатомия и физиология человека: основные положения физиологии. Учебное пособие для СПО.</t>
  </si>
  <si>
    <t>Савушкин А. В.</t>
  </si>
  <si>
    <t>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t>
  </si>
  <si>
    <t>https://e.lanbook.com/book/284153</t>
  </si>
  <si>
    <t>978-5-507-45119-7</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</si>
  <si>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</si>
  <si>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Сборник ситуационных задач. Учебное пособие для СПО, 2-е изд., стер.</t>
  </si>
  <si>
    <t>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49.02.01 Физическая культура
43.02.12 Технология эстетических услуг</t>
  </si>
  <si>
    <t>https://e.lanbook.com/book/160133</t>
  </si>
  <si>
    <t>978-5-8114-7453-0</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</si>
  <si>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t>
  </si>
  <si>
    <t>Биология. Учебное пособие для СПО, 2-е изд., стер.</t>
  </si>
  <si>
    <t>https://e.lanbook.com/book/282434</t>
  </si>
  <si>
    <t>978-5-507-45744-1</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</si>
  <si>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</si>
  <si>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Генетика человека с основами медицинской генетики. Пособие по решению задач. Учебное пособие для СПО, 5-е изд., стер.</t>
  </si>
  <si>
    <t>https://e.lanbook.com/book/282359</t>
  </si>
  <si>
    <t>978-5-507-45729-8</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</si>
  <si>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</si>
  <si>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4-е изд., стер.</t>
  </si>
  <si>
    <t>https://e.lanbook.com/book/282398</t>
  </si>
  <si>
    <t>978-5-507-45741-0</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</si>
  <si>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</si>
  <si>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Здоровый человек и его окружение. Рабочая тетрадь. Учебное пособие для СПО, 2-е изд., стер.</t>
  </si>
  <si>
    <t>https://e.lanbook.com/book/155674</t>
  </si>
  <si>
    <t>978-5-8114-7109-6</t>
  </si>
  <si>
    <t>Основы реабилитации. Курс лекций. Учебное пособие для СПО, 4-е изд., стер.</t>
  </si>
  <si>
    <t>31.02.01 Лечебное дело
34.02.01 Сестринское дело
34.02.02 Медицинский массаж (для обучения лиц с ограниченными возможностями здоровья по зрению)</t>
  </si>
  <si>
    <t>https://e.lanbook.com/book/282482</t>
  </si>
  <si>
    <t>978-5-507-45747-2</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</si>
  <si>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</si>
  <si>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Участие в лечебно-диагностическом и реабилитационном процессах. Пособие для подготовки к экзаменам. Учебно-методическое пособие для СПО, 3-е изд., стер.</t>
  </si>
  <si>
    <t>https://e.lanbook.com/book/284030</t>
  </si>
  <si>
    <t>978-5-507-45789-2</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</si>
  <si>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</si>
  <si>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5-е изд., испр. и доп.</t>
  </si>
  <si>
    <t>https://e.lanbook.com/book/282383</t>
  </si>
  <si>
    <t>978-5-8114-9920-5</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</si>
  <si>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</si>
  <si>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3-е изд., стер.</t>
  </si>
  <si>
    <t>https://e.lanbook.com/book/284021</t>
  </si>
  <si>
    <t>978-5-507-45786-1</t>
  </si>
  <si>
    <t>Фармакология. Учебное пособие для СПО, 3-е изд., стер.</t>
  </si>
  <si>
    <t>https://e.lanbook.com/book/162382</t>
  </si>
  <si>
    <t>978-5-8114-7575-9</t>
  </si>
  <si>
    <t>Социальная педагогика (в схемах и таблицах). Учебное пособие для СПО.</t>
  </si>
  <si>
    <t>Зуйкова А. А., Дорошенко О. М., Базулина А. А.</t>
  </si>
  <si>
    <t>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</si>
  <si>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</si>
  <si>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</si>
  <si>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</si>
  <si>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Рекламный текст. Сборник упражнений. Учебное пособие для СПО, 2-е изд., стер.</t>
  </si>
  <si>
    <t>https://e.lanbook.com/book/164945</t>
  </si>
  <si>
    <t>978-5-8114-7711-1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</si>
  <si>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</si>
  <si>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Психология и педагогика командообразования. Учебное пособие для СПО.</t>
  </si>
  <si>
    <t>Ситников В. Л., Комарова А. В., Слотина Т. В.</t>
  </si>
  <si>
    <t>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44.02.06 Профессиональное обучение (по отраслям)</t>
  </si>
  <si>
    <t>https://e.lanbook.com/book/282338</t>
  </si>
  <si>
    <t>978-5-507-45716-8</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</si>
  <si>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</si>
  <si>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51.02.01 Народное художественное творчество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54.02.06 Изобразительное искусство и черчение
54.02.07 Скульптура</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</si>
  <si>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</si>
  <si>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</si>
  <si>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</si>
  <si>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</si>
  <si>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</si>
  <si>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</si>
  <si>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</si>
  <si>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</si>
  <si>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</si>
  <si>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</si>
  <si>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</si>
  <si>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спортивные игры. Учебное пособие для СПО.</t>
  </si>
  <si>
    <t>https://e.lanbook.com/book/284144</t>
  </si>
  <si>
    <t>978-5-507-45118-0</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</si>
  <si>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</si>
  <si>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Оленевод-механизатор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t>
  </si>
  <si>
    <t>49.02.01 Физическая культура
49.02.02 Адаптивная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пошиву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Вышивальщица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Матрос промысловой команды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Оленевод-механизатор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t>
  </si>
  <si>
    <t>Плавание. Учебное пособие для СПО, 3-е изд., стер.</t>
  </si>
  <si>
    <t>https://e.lanbook.com/book/283997</t>
  </si>
  <si>
    <t>978-5-507-45776-2</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</si>
  <si>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</si>
  <si>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49.02.01 Физическая культура
49.02.02 Адаптивная физическая культура
49.02.03 Спорт
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10.02.01 Организация и технология защиты информации
43.02.11 Гостиничный сервис
51.02.03 Библиотечно-информационная деятельность
54.02.06 Изобразительное искусство и черчение
53.02.01 Музыкальное образование
31.02.01 Лечебное дело
32.02.01 Медико-профилактическое дело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t>
  </si>
  <si>
    <t>49.02.01 Физическая культура
49.02.03 Спорт
49.02.02 Адаптивная физическая культура
31.02.01 Лечебное дело
34.02.01 Сестринское дело
39.02.02 Сурдокоммуникация</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</si>
  <si>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52.02.01 Искусство балета
53.02.04 Вокальное искусство
53.02.05 Сольное и хоровое народное пение</t>
  </si>
  <si>
    <t>23 легкие пьесы для фортепиано. Ноты,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</si>
  <si>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52.02.03 Цирковое искусство
53.02.04 Вокальное искусство
53.02.05 Сольное и хоровое народное пение</t>
  </si>
  <si>
    <t>https://e.lanbook.com/book/215555</t>
  </si>
  <si>
    <t>978-5-8114-9947-2</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</si>
  <si>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</si>
  <si>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53.02.06 Хоровое дирижирование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</si>
  <si>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52.02.03 Цирковое искусство
53.02.02 Музыкальное искусство эстрады (по видам)
53.02.04 Вокальное искусство</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</si>
  <si>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52.02.03 Цирковое искусство</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</si>
  <si>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53.02.02 Музыкальное искусство эстрады (по видам)
52.02.03 Цирковое искусство</t>
  </si>
  <si>
    <t>https://e.lanbook.com/book/278792</t>
  </si>
  <si>
    <t>Книга песен без слов. Античные мотивы, Прогулки. Для фортепиано. Ноты</t>
  </si>
  <si>
    <t>978-5-507-45673-4</t>
  </si>
  <si>
    <t>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53.02.02 Музыкальное искусство эстрады (по видам)
53.02.04 Вокальное искусство
53.02.05 Сольное и хоровое народное пение
53.02.06 Хоровое дирижирование</t>
  </si>
  <si>
    <t>Сборник этюдов для фортепиано. Для технических зачетов учащихся VII–VIII классов ДМШ и ДШИ. Ноты</t>
  </si>
  <si>
    <t>Зайцева Т. П., Макарова Л. М., Тулаева Т. В. (сост.)</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</si>
  <si>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</si>
  <si>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</si>
  <si>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Сонатная триада, соч. 11. Сонаты, соч. 25. Ноты</t>
  </si>
  <si>
    <t>Метнер Н. К.</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</si>
  <si>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</si>
  <si>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</si>
  <si>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Фантастическая симфония. Транскрипция для фортепиано Ф. Листа. Ноты, 2-е изд., стер.</t>
  </si>
  <si>
    <t>Берлиоз Г.</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</si>
  <si>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</si>
  <si>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</si>
  <si>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Хрестоматия для фортепиано. Музыкальное училище. III курс. Ноты</t>
  </si>
  <si>
    <t>978-5-507-45334-4</t>
  </si>
  <si>
    <t>https://e.lanbook.com/book/278849</t>
  </si>
  <si>
    <t>https://e.lanbook.com/book/278828</t>
  </si>
  <si>
    <t>https://e.lanbook.com/book/278789</t>
  </si>
  <si>
    <t>https://e.lanbook.com/book/278822</t>
  </si>
  <si>
    <t>Аккордеон и баян в XXI веке: проблемы и перспективы. Интервью с композиторами и деятелями аккордеонно-баянного искусства. 2-е изд., стер.</t>
  </si>
  <si>
    <t>978-5-507-45712-0</t>
  </si>
  <si>
    <t>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53.02.05 Сольное и хоровое народное пение
53.02.06 Хоровое дирижирование</t>
  </si>
  <si>
    <t>https://e.lanbook.com/book/278843</t>
  </si>
  <si>
    <t>Бах, Шуберт. Переложения для ансамбля виолончелей. Хрестоматия. Ноты, 2-е изд., стер.</t>
  </si>
  <si>
    <t>978-5-507-45819-6</t>
  </si>
  <si>
    <t>Хрестоматия для кларнета. Музыкальное училище. I курс. Ноты</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</si>
  <si>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</si>
  <si>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</si>
  <si>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53.02.04 Вокальное искусство
53.02.05 Сольное и хоровое народное пение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</si>
  <si>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</si>
  <si>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</si>
  <si>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t>
  </si>
  <si>
    <t>52.02.04 Актерское искусство
53.02.04 Вокальное искусство
52.02.05 Искусство эстрады
53.02.02 Музыкальное искусство эстрады (по видам)
53.02.05 Сольное и хоровое народное пение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</si>
  <si>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53.02.04 Вокальное искусство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</si>
  <si>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</si>
  <si>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t>
  </si>
  <si>
    <t>Избранные песни и романсы. Ноты</t>
  </si>
  <si>
    <t>https://e.lanbook.com/book/175483</t>
  </si>
  <si>
    <t>978-5-8114-8091-3</t>
  </si>
  <si>
    <t>50.06.01 Искусствоведение
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t>
  </si>
  <si>
    <t>https://e.lanbook.com/book/278825</t>
  </si>
  <si>
    <t>История вокального искусства. Учебно-методическое пособие, 2-е изд., стер.</t>
  </si>
  <si>
    <t>Аплечеева М. В.</t>
  </si>
  <si>
    <t>978-5-507-45677-2</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</si>
  <si>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</si>
  <si>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53.02.01 Музыкальное образование
53.02.05 Сольное и хоровое народное пение
53.03.01 Музыкальное искусство эстрады
53.02.02 Музыкальное искусство эстрады (по видам)</t>
  </si>
  <si>
    <t>https://e.lanbook.com/book/278855</t>
  </si>
  <si>
    <t>53.03.03 Вокальное искусство
53.04.02 Вокальное искусство
53.05.04 Музыкально-театральное искусство
53.09.02 Искусство вокального исполнительства (по видам)</t>
  </si>
  <si>
    <t>https://e.lanbook.com/book/278819</t>
  </si>
  <si>
    <t>53.02.01 Музыкальное образование
53.02.05 Сольное и хоровое народное пение
53.02.02 Музыкальное искусство эстрады (по видам)
53.03.01 Музыкальное искусство эстрады</t>
  </si>
  <si>
    <t>https://e.lanbook.com/book/278882</t>
  </si>
  <si>
    <t>53.02.01 Музыкальное образование
53.03.01 Музыкальное искусство эстрады
53.02.02 Музыкальное искусство эстрады (по видам)</t>
  </si>
  <si>
    <t>https://e.lanbook.com/book/278846</t>
  </si>
  <si>
    <t>https://e.lanbook.com/book/278795</t>
  </si>
  <si>
    <t>Хор и управление им. Учебное пособие для СПО, 2-е изд., стер.</t>
  </si>
  <si>
    <t>53.02.06 Хоровое дирижирование</t>
  </si>
  <si>
    <t>978-5-507-45816-5</t>
  </si>
  <si>
    <t>https://e.lanbook.com/book/278837</t>
  </si>
  <si>
    <t>https://e.lanbook.com/book/267932</t>
  </si>
  <si>
    <t>https://e.lanbook.com/book/278831</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</si>
  <si>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53.02.02 Музыкальное искусство эстрады (по видам)</t>
  </si>
  <si>
    <t>Краткий курс оперного безумия. Учебное пособие, 3-е изд., стер.</t>
  </si>
  <si>
    <t>978-5-507-44835-7</t>
  </si>
  <si>
    <t>https://e.lanbook.com/book/278804</t>
  </si>
  <si>
    <t>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53.02.01 Музыкальное образование</t>
  </si>
  <si>
    <t>https://e.lanbook.com/book/278840</t>
  </si>
  <si>
    <t>Статьи по истории музыки. Учебное пособие</t>
  </si>
  <si>
    <t>Кузнецов К. А.</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</si>
  <si>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</si>
  <si>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</si>
  <si>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</si>
  <si>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53.02.03 Инструментальное исполнительство (по видам инструментов)</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</si>
  <si>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53.02.06 Хоровое дирижирование</t>
  </si>
  <si>
    <t>Учебник гармонии. Учебник, 6-е изд., стер.</t>
  </si>
  <si>
    <t>https://e.lanbook.com/book/97096</t>
  </si>
  <si>
    <t>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53.02.02 Музыкальное искусство эстрады (по видам)
53.02.08 Музыкальное звукооператорское мастерство</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</si>
  <si>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</si>
  <si>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https://e.lanbook.com/book/278885</t>
  </si>
  <si>
    <t>Джаз. Введение в стилистику. Учебное пособие для СПО,2-е изд., стер.</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</si>
  <si>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t>
  </si>
  <si>
    <t>Джазовая импровизация для начинающих и не только… (Шестнадцать этапов на пути к совершенству). Учебно-методическое пособие</t>
  </si>
  <si>
    <t>Жуматаев О. К.</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</si>
  <si>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</si>
  <si>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</si>
  <si>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Методика репетиционной работы с оркестром. Учебное пособие</t>
  </si>
  <si>
    <t>Вольский С. С.</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</si>
  <si>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</si>
  <si>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</si>
  <si>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Музыкально-компьютерные технологии в обучении музыкантов информатике в школе цифрового века. Монография</t>
  </si>
  <si>
    <t>Горбунова И. Б., Мезенцева С. В. И др.</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</si>
  <si>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</si>
  <si>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</si>
  <si>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https://e.lanbook.com/book/278807</t>
  </si>
  <si>
    <t>Азбука классического танца. Первые три года обучения. Учебное пособие, 11-е изд., стер.</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</si>
  <si>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53.04.01 Музыкально-инструментальное искусство
53.04.06 Музыкознание и музыкально-прикладное искусство</t>
  </si>
  <si>
    <t>https://e.lanbook.com/book/196742</t>
  </si>
  <si>
    <t>978-5-8114-9215-2</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</si>
  <si>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переработанное и дополненное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t>
  </si>
  <si>
    <t>52.02.01 Искусство балета
52.02.02 Искусство танца (по видам)
51.02.01 Народное художественное творчество (по видам)</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</si>
  <si>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t>
  </si>
  <si>
    <t>Введение в классический танец. Учебное пособие для СПО</t>
  </si>
  <si>
    <t>https://e.lanbook.com/book/163344</t>
  </si>
  <si>
    <t>978-5-8114-6201-8</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</si>
  <si>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t>
  </si>
  <si>
    <t>52.02.01 Искусство балета
51.02.01 Народное художественное творчество (по видам)
52.02.02 Искусство танца (по видам)</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</si>
  <si>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52.02.03 Цирковое искусство
52.02.05 Искусство эстрады
53.02.01 Музыкальное образование</t>
  </si>
  <si>
    <t>https://e.lanbook.com/book/278834</t>
  </si>
  <si>
    <t>52.02.01 Искусство балета
52.02.02 Искусство танца (по видам)
51.02.01 Народное художественное творчество (по видам)
52.02.03 Цирковое искусство
52.02.05 Искусство эстрады
53.02.05 Сольное и хоровое народное пение</t>
  </si>
  <si>
    <t>https://e.lanbook.com/book/278894</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</si>
  <si>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t>
  </si>
  <si>
    <t>https://e.lanbook.com/book/278810</t>
  </si>
  <si>
    <t>https://e.lanbook.com/book/278798</t>
  </si>
  <si>
    <t>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53.02.02 Музыкальное искусство эстрады (по видам)
53.02.06 Хоровое дирижирование</t>
  </si>
  <si>
    <t>52.02.01 Искусство балета
52.02.02 Искусство танца (по видам)
53.02.03 Инструментальное исполнительство (по видам инструментов)
53.02.02 Музыкальное искусство эстрады (по видам)
53.02.06 Хоровое дирижирование</t>
  </si>
  <si>
    <t>https://e.lanbook.com/book/278858</t>
  </si>
  <si>
    <t>52.02.02 Искусство танца (по видам)
52.02.01 Искусство балета
51.02.01 Народное художественное творчество (по видам)
52.02.05 Искусство эстрады
53.02.05 Сольное и хоровое народное пение</t>
  </si>
  <si>
    <t>Сборник классической музыки для балетного класса. Ноты</t>
  </si>
  <si>
    <t>Демьянова С.</t>
  </si>
  <si>
    <t>978-5-507-45336-8</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</si>
  <si>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</si>
  <si>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52.02.03 Цирковое искусство
52.02.05 Искусство эстрады
53.02.01 Музыкальное образование
53.02.02 Музыкальное искусство эстрады (по видам)</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</si>
  <si>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51.02.01 Народное художественное творчество (по видам)
52.02.03 Цирковое искусство
52.02.05 Искусство эстрады</t>
  </si>
  <si>
    <t>https://e.lanbook.com/book/278852</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</si>
  <si>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52.02.05 Искусство эстрады
52.02.04 Актерское искусство
53.02.02 Музыкальное искусство эстрады (по видам)</t>
  </si>
  <si>
    <t>52.02.02 Искусство танца (по видам)
52.02.01 Искусство балета
53.02.05 Сольное и хоровое народное пение
51.02.01 Народное художественное творчество (по видам)</t>
  </si>
  <si>
    <t>Актерский тренинг. Гимнастика чувств. Учебное пособие, 10-е изд., стер.</t>
  </si>
  <si>
    <t>978-5-507-45678-9</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</si>
  <si>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</si>
  <si>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https://e.lanbook.com/book/278876</t>
  </si>
  <si>
    <t>52.02.04 Актерское искусство
52.02.05 Искусство эстрады</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</si>
  <si>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51.02.01 Народное художественное творчество (по видам)
52.02.01 Искусство балета
52.02.02 Искусство танца (по видам)
52.02.04 Актерское искусство
52.02.03 Цирковое искусство
52.02.05 Искусство эстрады</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</si>
  <si>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</si>
  <si>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52.02.05 Искусство эстрады</t>
  </si>
  <si>
    <t>53.02.08 Музыкальное звукооператорское мастерство
55.02.01 Театральная и аудиовизуальная техника (по видам)
55.02.01 Театральная и аудиовизуальная техника (по видам)</t>
  </si>
  <si>
    <t>Комедия богов, или Шоу для настоящих леди</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</si>
  <si>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</si>
  <si>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</si>
  <si>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</si>
  <si>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53.02.09 Театрально-декорационное искусство (по видам)</t>
  </si>
  <si>
    <t>https://e.lanbook.com/book/278873</t>
  </si>
  <si>
    <t>О действенном анализе пьесы и роли. Учебное пособие для СПО</t>
  </si>
  <si>
    <t>https://e.lanbook.com/book/160232</t>
  </si>
  <si>
    <t>978-5-8114-6131-8</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</si>
  <si>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</si>
  <si>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52.02.04 Актерское искусство
52.02.05 Искусство эстрады
53.02.04 Вокальное искусство
53.02.05 Сольное и хоровое народное пение
52.02.03 Цирковое искусство
51.02.02 Социально-культурная деятельность (по видам)</t>
  </si>
  <si>
    <t>https://e.lanbook.com/book/278864</t>
  </si>
  <si>
    <t>51.02.02 Социально-культурная деятельность (по видам)
52.02.04 Актерское искусство
52.02.05 Искусство эстрады
53.02.04 Вокальное искусство</t>
  </si>
  <si>
    <t>Основы сценического движения. Учебник, 9-е изд., стер.</t>
  </si>
  <si>
    <t>978-5-507-45713-7</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</si>
  <si>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</si>
  <si>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52.02.04 Актерское искусство
52.02.03 Цирковое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</si>
  <si>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Принципы режиссуры театрализованных представлений и праздников. Учебное пособие, 6-е изд., стер.</t>
  </si>
  <si>
    <t>978-5-507-45679-6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</si>
  <si>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</si>
  <si>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52.02.04 Актерское искусство
51.02.02 Социально-культурная деятельность (по видам)</t>
  </si>
  <si>
    <t>52.02.04 Актерское искусство
52.02.05 Искусство эстрады
52.02.03 Цирковое искусство
52.02.01 Искусство балета
53.02.02 Музыкальное искусство эстрады (по видам)
51.02.02 Социально-культурная деятельность (по видам)</t>
  </si>
  <si>
    <t>https://e.lanbook.com/book/278897</t>
  </si>
  <si>
    <t>Техника и технология сцены. Учебное пособие, 4-е изд., стер</t>
  </si>
  <si>
    <t>978-5-507-45817-2</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</si>
  <si>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Книга рассчитана на студентов и преподавателей высших и средних учебных заведения, а также работников постановочных отделов театра.</t>
  </si>
  <si>
    <t>52.02.04 Актерское искусство
53.02.02 Музыкальное искусство эстрады (по видам)</t>
  </si>
  <si>
    <t>Учимся говорить без говора. Учебное пособие для СПО, 2-е изд., стер.</t>
  </si>
  <si>
    <t>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t>
  </si>
  <si>
    <t>978-5-507-45813-4</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</si>
  <si>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</si>
  <si>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</si>
  <si>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54.01.12 Художник миниатюрной живописи
54.02.05 Живопись (по видам)
54.02.06 Изобразительное искусство и черчение
54.09.04 Искусство живописи (по видам)</t>
  </si>
  <si>
    <t>54.01.01 Исполнитель художественно-оформительских работ
54.01.12 Художник миниатюрной живописи
54.02.04 Реставрация
54.02.05 Живопись (по видам)
54.02.06 Изобразительное искусство и черчение
54.02.02 Декоративно-прикладное искусство и народные промыслы (по видам)
43.02.12 Технология эстетических услуг
54.02.07 Скульптура
53.02.09 Театрально-декорационное искусство (по видам)</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</si>
  <si>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t>
  </si>
  <si>
    <t>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t>
  </si>
  <si>
    <t>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54.01.12 Художник миниатюрной живописи
54.01.13 Изготовитель художественных изделий из дерева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54.01.21 Изготовитель художественных изделий из дерева
54.01.22 Реставратор
54.02.09 Техника и искусство фотографии
53.02.09 Театрально-декорационное искусство (по видам)
52.02.01 Искусство балета
54.01.06 Изготовитель художественных изделий из металла
54.01.07 Изготовитель художественных изделий из керамики</t>
  </si>
  <si>
    <t>https://e.lanbook.com/book/278861</t>
  </si>
  <si>
    <t>Рисунок фигуры человека. Учебное пособие для СПО</t>
  </si>
  <si>
    <t>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54.02.07 Скульптура
54.02.02 Декоративно-прикладное искусство и народные промыслы (по видам)
43.02.13 Технология парикмахерского искусства
43.02.12 Технология эстетических услуг
43.02.02 Парикмахерское искусство</t>
  </si>
  <si>
    <t>https://e.lanbook.com/book/163390</t>
  </si>
  <si>
    <t>978-5-8114-6068-7</t>
  </si>
  <si>
    <t>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54.01.10 Художник росписи по дереву
54.01.11 Художник росписи по ткани
54.01.12 Художник миниатюрной живописи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54.01.06 Изготовитель художественных изделий из металла
54.01.07 Изготовитель художественных изделий из керамики</t>
  </si>
  <si>
    <t>https://e.lanbook.com/book/278891</t>
  </si>
  <si>
    <t>Английский язык для судоводителей: фразы для внешней связи на море. Учебное пособие для СПО.</t>
  </si>
  <si>
    <t>Згурская И. В., Минаева И. Д.</t>
  </si>
  <si>
    <t>https://e.lanbook.com/book/284186</t>
  </si>
  <si>
    <t>978-5-507-45137-1</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</si>
  <si>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</si>
  <si>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54.01.15 Инкрустатор
54.01.16 Лепщик-модельщик архитектурных деталей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54.02.08 Техника и искусство фотографии
29.01.04 Художник по костюму
54.02.07 Скульптура
53.02.09 Театрально-декорационное искусство (по видам)
54.01.21 Изготовитель художественных изделий из дерева
54.01.22 Реставратор</t>
  </si>
  <si>
    <t>Анализ и интерпретация произведения искусства. Художественное сотворчество. Учебное пособие, 8-е изд., стер.</t>
  </si>
  <si>
    <t>978-5-507-45680-2</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</si>
  <si>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</si>
  <si>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Введение в практическое искусствознание. Экспертиза и оценка антиквариата. Учебное пособие, 2-е изд., стер.</t>
  </si>
  <si>
    <t>Переятенец В. И., Переятенец И. В.</t>
  </si>
  <si>
    <t>978-5-507-45339-9</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</si>
  <si>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</si>
  <si>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54.01.02 Ювелир
54.01.03 Фотограф
54.01.12 Художник миниатюрной живописи
54.01.15 Инкрустатор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t>
  </si>
  <si>
    <t>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43.02.13 Технология парикмахерского искусства
52.02.01 Искусство балета</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</si>
  <si>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54.01.01 Исполнитель художественно-оформительских работ</t>
  </si>
  <si>
    <t>https://e.lanbook.com/book/278786</t>
  </si>
  <si>
    <t>Английский язык для музыкантов. Учебное пособие для СПО</t>
  </si>
  <si>
    <t>51.02.02 Социально-культурная деятельность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53.01.01 Мастер по ремонту и обслуживанию музыкальных инструментов (по видам)</t>
  </si>
  <si>
    <t>https://e.lanbook.com/book/163375</t>
  </si>
  <si>
    <t>978-5-8114-6175-2</t>
  </si>
  <si>
    <t>https://e.lanbook.com/book/278816</t>
  </si>
  <si>
    <t>https://e.lanbook.com/book/278867</t>
  </si>
  <si>
    <t>https://e.lanbook.com/book/278801</t>
  </si>
  <si>
    <t>https://e.lanbook.com/book/278888</t>
  </si>
  <si>
    <t>Математика в задачах с решениями. Учебное пособие для СПО, 8-е изд., стер.</t>
  </si>
  <si>
    <t>05.01.01 Гидрометнаблюдатель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05.02.01 Картография
05.02.02 Гидрология
05.02.03 Метеорология
07.02.01 Архитектура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35.02.17 Агромелиорация</t>
  </si>
  <si>
    <t>https://e.lanbook.com/book/159519</t>
  </si>
  <si>
    <t>978-5-8114-7417-2</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</si>
  <si>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Учебное пособие адресовано учащимся средних специальных учебных заведений.</t>
  </si>
  <si>
    <t>Математическое программирование. Учебное пособие для СПО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</si>
  <si>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35.02.09 Водные биоресурсы и аквакультура</t>
  </si>
  <si>
    <t>https://e.lanbook.com/book/173085</t>
  </si>
  <si>
    <t>978-5-8114-7293-2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</si>
  <si>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</si>
  <si>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Основы статистики. Учебное пособие для СПО.</t>
  </si>
  <si>
    <t>Козлов А. И., Терехов А. М.</t>
  </si>
  <si>
    <t>40.02.03 Право и судебное администрирование
40.02.01 Право и организация социального обеспечения
40.02.02 Правоохранительная деятельность
40.02.04 Юриспруденция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t>
  </si>
  <si>
    <t>https://e.lanbook.com/book/284171</t>
  </si>
  <si>
    <t>978-5-507-45087-9</t>
  </si>
  <si>
    <t>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t>
  </si>
  <si>
    <t>Теория вероятностей и математическая статистика. Учебное пособие для СПО, 3-е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</si>
  <si>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
35.02.17 Агромелиорация</t>
  </si>
  <si>
    <t>https://e.lanbook.com/book/176656</t>
  </si>
  <si>
    <t>978-5-8114-8513-0</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</si>
  <si>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 Книга также будет полезна для студентов технических вузов.</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</si>
  <si>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</si>
  <si>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в биотехнологии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05.02.03 Метеорология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29.02.09 Печатное дело
35.02.11 Промышленное рыболовство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08.01.30 Электромонтажник слаботочных систем
08.01.31 Электромонтажник электрических сетей и электрооборудования
36.02.02 Зоотехния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</si>
  <si>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11.02.15 Инфокоммуникационные сети и системы связи
11.02.16 Монтаж, техническое обслуживание и ремонт электронных приборов и устройств</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</si>
  <si>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t>
  </si>
  <si>
    <t>Техника и технология лабораторных работ. Учебное пособие для СПО, 6-е изд., стер.</t>
  </si>
  <si>
    <t>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18.01.26 Аппаратчик-оператор нефтехимического производства
18.01.28 Оператор нефтепереработки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18.01.34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19.02.01 Биохимическое производство
40.02.02 Правоохранительная деятельность
20.02.01 Экологическая безопасность природных комплексов
35.02.04 Технология комплексной переработки древесины
32.02.01 Медико-профилактическое дело
21.02.18 Обогащение полезных ископаемых
21.02.13 Геологическая съемка, поиски и разведка месторождений полезных ископаемых</t>
  </si>
  <si>
    <t>https://e.lanbook.com/book/160128</t>
  </si>
  <si>
    <t>978-5-8114-7448-6</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</si>
  <si>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анализа.Для учащихся учреждений СПО — будущих лаборантов-аналитиков и лаборантов-экологов.</t>
  </si>
  <si>
    <t>Основы геодезии и топографии. Учебник для СПО, 3-е изд., стер.</t>
  </si>
  <si>
    <t>05.02.03 Метеорология
07.02.01 Архитектура
08.02.01 Строительство и эксплуатация зданий и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26.02.01 Эксплуатация внутренних водных путей
35.02.01 Лесное и лесопарковое хозяйство
35.02.09 Водные биоресурсы и аквакультура
21.02.20 Прикладная геодезия
21.02.08 Прикладная геодезия
21.02.14 Маркшейдерское дело
20.01.01 Пожарный
20.02.05 Организация оперативного (экстренного) реагирования в чрезвычайных ситуациях 
35.02.12 Садово-парковое и ландшафтное строительство
20.02.02 Защита в чрезвычайных ситуациях
21.02.13 Геологическая съемка, поиски и разведка месторождений полезных ископаемых
20.02.03 Природоохранное обустройство территорий
35.02.17 Агромелиорация</t>
  </si>
  <si>
    <t>https://e.lanbook.com/book/238823</t>
  </si>
  <si>
    <t>978-5-507-44730-5</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</si>
  <si>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</si>
  <si>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t>
  </si>
  <si>
    <t>20.02.01 Экологическая безопасность природных комплексов
05.02.01 Картография</t>
  </si>
  <si>
    <t>https://e.lanbook.com/book/284093</t>
  </si>
  <si>
    <t>978-5-507-45121-0</t>
  </si>
  <si>
    <t>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</si>
  <si>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Ботаника. Систематика растений и грибов. Практикум. Учебное пособие для СПО, 2-е изд., стер.</t>
  </si>
  <si>
    <t>https://e.lanbook.com/book/282512</t>
  </si>
  <si>
    <t>978-5-507-45751-9</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</si>
  <si>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</si>
  <si>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Начертательная геометрия. Учебник для СПО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</si>
  <si>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07.02.01 Архитектура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21.02.17 Подземная разработка месторождений полезных ископаемых</t>
  </si>
  <si>
    <t>https://e.lanbook.com/book/153658</t>
  </si>
  <si>
    <t>978-5-8114-6890-4</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</si>
  <si>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</si>
  <si>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Звуковая картина. Записки о звукорежиссуре. Учебное пособие для СПО, 3-е изд., стер.</t>
  </si>
  <si>
    <t>Не указан</t>
  </si>
  <si>
    <t>978-5-507-45812-7</t>
  </si>
  <si>
    <t>Прайс-лист на годовой доступ к тематическим коллекциям издательств "Лань" (СПО), расположенным на Платформе ЭБС "ЛАНЬ" 
28.11.2022 года</t>
  </si>
  <si>
    <t>Издательский прайс-лист для СПО от 06.12.2022 г. (Наименований: 2816)</t>
  </si>
</sst>
</file>

<file path=xl/styles.xml><?xml version="1.0" encoding="utf-8"?>
<styleSheet xmlns="http://schemas.openxmlformats.org/spreadsheetml/2006/main">
  <numFmts count="13">
    <numFmt numFmtId="5" formatCode="#,##0\ &quot;₽&quot;;\-#,##0\ &quot;₽&quot;"/>
    <numFmt numFmtId="6" formatCode="#,##0\ &quot;₽&quot;;[Red]\-#,##0\ &quot;₽&quot;"/>
    <numFmt numFmtId="7" formatCode="#,##0.00\ &quot;₽&quot;;\-#,##0.00\ &quot;₽&quot;"/>
    <numFmt numFmtId="8" formatCode="#,##0.00\ &quot;₽&quot;;[Red]\-#,##0.00\ &quot;₽&quot;"/>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0.00&quot;р.&quot;;\-#,##0.00&quot;р.&quot;"/>
    <numFmt numFmtId="165" formatCode="_-* #,##0.00&quot;р.&quot;_-;\-* #,##0.00&quot;р.&quot;_-;_-* &quot;-&quot;??&quot;р.&quot;_-;_-@_-"/>
    <numFmt numFmtId="166" formatCode="#,##0.00_р_."/>
    <numFmt numFmtId="167" formatCode="dd/mm/yy;@"/>
    <numFmt numFmtId="168" formatCode="#,##0.00_ ;\-#,##0.00\ "/>
  </numFmts>
  <fonts count="69">
    <font>
      <sz val="10"/>
      <name val="Arial Cyr"/>
      <family val="0"/>
    </font>
    <font>
      <sz val="10"/>
      <color theme="1"/>
      <name val="Arial"/>
      <family val="2"/>
    </font>
    <font>
      <sz val="11"/>
      <color indexed="8"/>
      <name val="Calibri"/>
      <family val="2"/>
    </font>
    <font>
      <sz val="11"/>
      <color indexed="8"/>
      <name val="Verdana"/>
      <family val="2"/>
    </font>
    <font>
      <u val="single"/>
      <sz val="10"/>
      <color indexed="12"/>
      <name val="Arial Cyr"/>
      <family val="0"/>
    </font>
    <font>
      <sz val="7"/>
      <name val="Verdana"/>
      <family val="2"/>
    </font>
    <font>
      <sz val="8"/>
      <name val="Verdana"/>
      <family val="2"/>
    </font>
    <font>
      <sz val="6"/>
      <name val="Verdana"/>
      <family val="2"/>
    </font>
    <font>
      <b/>
      <u val="single"/>
      <sz val="7"/>
      <color indexed="12"/>
      <name val="Verdana"/>
      <family val="2"/>
    </font>
    <font>
      <sz val="9"/>
      <color indexed="12"/>
      <name val="Verdana"/>
      <family val="2"/>
    </font>
    <font>
      <b/>
      <i/>
      <sz val="6"/>
      <color indexed="12"/>
      <name val="Verdana"/>
      <family val="2"/>
    </font>
    <font>
      <u val="single"/>
      <sz val="10"/>
      <color indexed="12"/>
      <name val="Verdana"/>
      <family val="2"/>
    </font>
    <font>
      <b/>
      <i/>
      <sz val="8"/>
      <color indexed="10"/>
      <name val="Verdana"/>
      <family val="2"/>
    </font>
    <font>
      <b/>
      <i/>
      <sz val="9"/>
      <color indexed="12"/>
      <name val="Verdana"/>
      <family val="2"/>
    </font>
    <font>
      <b/>
      <sz val="9"/>
      <name val="Verdana"/>
      <family val="2"/>
    </font>
    <font>
      <sz val="8"/>
      <color indexed="12"/>
      <name val="Verdana"/>
      <family val="2"/>
    </font>
    <font>
      <sz val="9"/>
      <name val="Verdana"/>
      <family val="2"/>
    </font>
    <font>
      <b/>
      <sz val="12"/>
      <name val="Verdana"/>
      <family val="2"/>
    </font>
    <font>
      <sz val="10"/>
      <name val="Verdana"/>
      <family val="2"/>
    </font>
    <font>
      <b/>
      <sz val="10"/>
      <color indexed="48"/>
      <name val="Verdana"/>
      <family val="2"/>
    </font>
    <font>
      <b/>
      <sz val="11"/>
      <color indexed="62"/>
      <name val="Verdana"/>
      <family val="2"/>
    </font>
    <font>
      <b/>
      <i/>
      <sz val="10"/>
      <color indexed="62"/>
      <name val="Verdana"/>
      <family val="2"/>
    </font>
    <font>
      <b/>
      <sz val="14"/>
      <color indexed="12"/>
      <name val="Verdana"/>
      <family val="2"/>
    </font>
    <font>
      <b/>
      <sz val="10"/>
      <color indexed="12"/>
      <name val="Verdana"/>
      <family val="2"/>
    </font>
    <font>
      <b/>
      <sz val="8"/>
      <color indexed="10"/>
      <name val="Verdana"/>
      <family val="2"/>
    </font>
    <font>
      <sz val="8"/>
      <color indexed="10"/>
      <name val="Verdana"/>
      <family val="2"/>
    </font>
    <font>
      <b/>
      <sz val="9"/>
      <color indexed="12"/>
      <name val="Verdana"/>
      <family val="2"/>
    </font>
    <font>
      <b/>
      <sz val="11"/>
      <color indexed="10"/>
      <name val="Verdan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8"/>
      <name val="Tahoma"/>
      <family val="2"/>
    </font>
    <font>
      <b/>
      <sz val="14"/>
      <color rgb="FF0066FF"/>
      <name val="Verdana"/>
      <family val="2"/>
    </font>
    <font>
      <b/>
      <sz val="10"/>
      <color rgb="FF3366FF"/>
      <name val="Verdana"/>
      <family val="2"/>
    </font>
    <font>
      <sz val="8"/>
      <color rgb="FFFF0000"/>
      <name val="Verdana"/>
      <family val="2"/>
    </font>
    <font>
      <b/>
      <sz val="10"/>
      <color rgb="FF0066FF"/>
      <name val="Verdana"/>
      <family val="2"/>
    </font>
    <font>
      <b/>
      <i/>
      <sz val="9"/>
      <color rgb="FF0000FF"/>
      <name val="Verdana"/>
      <family val="2"/>
    </font>
    <font>
      <b/>
      <i/>
      <sz val="6"/>
      <color rgb="FF0000FF"/>
      <name val="Verdana"/>
      <family val="2"/>
    </font>
    <font>
      <sz val="11"/>
      <color rgb="FF006100"/>
      <name val="Calibri"/>
      <family val="2"/>
      <scheme val="minor"/>
    </font>
    <font>
      <sz val="11"/>
      <color rgb="FFFF0000"/>
      <name val="Calibri"/>
      <family val="2"/>
      <scheme val="minor"/>
    </font>
    <font>
      <sz val="11"/>
      <color rgb="FFFA7D00"/>
      <name val="Calibri"/>
      <family val="2"/>
      <scheme val="minor"/>
    </font>
    <font>
      <i/>
      <sz val="11"/>
      <color rgb="FF7F7F7F"/>
      <name val="Calibri"/>
      <family val="2"/>
      <scheme val="minor"/>
    </font>
    <font>
      <sz val="11"/>
      <color rgb="FF9C0006"/>
      <name val="Calibri"/>
      <family val="2"/>
      <scheme val="minor"/>
    </font>
    <font>
      <sz val="11"/>
      <color theme="1"/>
      <name val="Verdana"/>
      <family val="2"/>
    </font>
    <font>
      <sz val="11"/>
      <color theme="1"/>
      <name val="Calibri"/>
      <family val="2"/>
      <scheme val="minor"/>
    </font>
    <font>
      <sz val="11"/>
      <color rgb="FF9C6500"/>
      <name val="Calibri"/>
      <family val="2"/>
      <scheme val="minor"/>
    </font>
    <font>
      <b/>
      <sz val="18"/>
      <color theme="3"/>
      <name val="Calibri Light"/>
      <family val="2"/>
      <scheme val="major"/>
    </font>
    <font>
      <b/>
      <sz val="11"/>
      <color theme="0"/>
      <name val="Calibri"/>
      <family val="2"/>
      <scheme val="minor"/>
    </font>
    <font>
      <b/>
      <sz val="11"/>
      <color theme="1"/>
      <name val="Calibri"/>
      <family val="2"/>
      <scheme val="minor"/>
    </font>
    <font>
      <b/>
      <sz val="11"/>
      <color theme="3"/>
      <name val="Calibri"/>
      <family val="2"/>
      <scheme val="minor"/>
    </font>
    <font>
      <b/>
      <sz val="13"/>
      <color theme="3"/>
      <name val="Calibri"/>
      <family val="2"/>
      <scheme val="minor"/>
    </font>
    <font>
      <b/>
      <sz val="15"/>
      <color theme="3"/>
      <name val="Calibri"/>
      <family val="2"/>
      <scheme val="minor"/>
    </font>
    <font>
      <b/>
      <sz val="11"/>
      <color rgb="FFFA7D00"/>
      <name val="Calibri"/>
      <family val="2"/>
      <scheme val="minor"/>
    </font>
    <font>
      <b/>
      <sz val="11"/>
      <color rgb="FF3F3F3F"/>
      <name val="Calibri"/>
      <family val="2"/>
      <scheme val="minor"/>
    </font>
    <font>
      <sz val="11"/>
      <color rgb="FF3F3F76"/>
      <name val="Calibri"/>
      <family val="2"/>
      <scheme val="minor"/>
    </font>
    <font>
      <sz val="11"/>
      <color theme="0"/>
      <name val="Calibri"/>
      <family val="2"/>
      <scheme val="minor"/>
    </font>
  </fonts>
  <fills count="34">
    <fill>
      <patternFill patternType="none"/>
    </fill>
    <fill>
      <patternFill patternType="gray125"/>
    </fill>
    <fill>
      <patternFill patternType="solid">
        <fgColor theme="4" tint="0.799979984760284"/>
        <bgColor indexed="64"/>
      </patternFill>
    </fill>
    <fill>
      <patternFill patternType="solid">
        <fgColor theme="5" tint="0.799979984760284"/>
        <bgColor indexed="64"/>
      </patternFill>
    </fill>
    <fill>
      <patternFill patternType="solid">
        <fgColor theme="6" tint="0.799979984760284"/>
        <bgColor indexed="64"/>
      </patternFill>
    </fill>
    <fill>
      <patternFill patternType="solid">
        <fgColor theme="7" tint="0.799979984760284"/>
        <bgColor indexed="64"/>
      </patternFill>
    </fill>
    <fill>
      <patternFill patternType="solid">
        <fgColor theme="8" tint="0.799979984760284"/>
        <bgColor indexed="64"/>
      </patternFill>
    </fill>
    <fill>
      <patternFill patternType="solid">
        <fgColor theme="9" tint="0.799979984760284"/>
        <bgColor indexed="64"/>
      </patternFill>
    </fill>
    <fill>
      <patternFill patternType="solid">
        <fgColor theme="4" tint="0.599990010261536"/>
        <bgColor indexed="64"/>
      </patternFill>
    </fill>
    <fill>
      <patternFill patternType="solid">
        <fgColor theme="5" tint="0.599990010261536"/>
        <bgColor indexed="64"/>
      </patternFill>
    </fill>
    <fill>
      <patternFill patternType="solid">
        <fgColor theme="6" tint="0.599990010261536"/>
        <bgColor indexed="64"/>
      </patternFill>
    </fill>
    <fill>
      <patternFill patternType="solid">
        <fgColor theme="7" tint="0.599990010261536"/>
        <bgColor indexed="64"/>
      </patternFill>
    </fill>
    <fill>
      <patternFill patternType="solid">
        <fgColor theme="8" tint="0.599990010261536"/>
        <bgColor indexed="64"/>
      </patternFill>
    </fill>
    <fill>
      <patternFill patternType="solid">
        <fgColor theme="9" tint="0.599990010261536"/>
        <bgColor indexed="64"/>
      </patternFill>
    </fill>
    <fill>
      <patternFill patternType="solid">
        <fgColor theme="4" tint="0.399980008602142"/>
        <bgColor indexed="64"/>
      </patternFill>
    </fill>
    <fill>
      <patternFill patternType="solid">
        <fgColor theme="5" tint="0.399980008602142"/>
        <bgColor indexed="64"/>
      </patternFill>
    </fill>
    <fill>
      <patternFill patternType="solid">
        <fgColor theme="6" tint="0.399980008602142"/>
        <bgColor indexed="64"/>
      </patternFill>
    </fill>
    <fill>
      <patternFill patternType="solid">
        <fgColor theme="7" tint="0.399980008602142"/>
        <bgColor indexed="64"/>
      </patternFill>
    </fill>
    <fill>
      <patternFill patternType="solid">
        <fgColor theme="8" tint="0.399980008602142"/>
        <bgColor indexed="64"/>
      </patternFill>
    </fill>
    <fill>
      <patternFill patternType="solid">
        <fgColor theme="9" tint="0.39998000860214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FFFCC"/>
        <bgColor indexed="64"/>
      </patternFill>
    </fill>
    <fill>
      <patternFill patternType="solid">
        <fgColor rgb="FFC6EFCE"/>
        <bgColor indexed="64"/>
      </patternFill>
    </fill>
    <fill>
      <patternFill patternType="solid">
        <fgColor rgb="FFCCECFF"/>
        <bgColor indexed="64"/>
      </patternFill>
    </fill>
  </fills>
  <borders count="15">
    <border>
      <left/>
      <right/>
      <top/>
      <bottom/>
      <diagonal/>
    </border>
    <border>
      <left style="thin">
        <color rgb="FF7F7F7F"/>
      </left>
      <right style="thin">
        <color rgb="FF7F7F7F"/>
      </right>
      <top style="thin">
        <color rgb="FF7F7F7F"/>
      </top>
      <bottom style="thin">
        <color rgb="FF7F7F7F"/>
      </bottom>
    </border>
    <border>
      <left style="thin">
        <color rgb="FF3F3F3F"/>
      </left>
      <right style="thin">
        <color rgb="FF3F3F3F"/>
      </right>
      <top style="thin">
        <color rgb="FF3F3F3F"/>
      </top>
      <bottom style="thin">
        <color rgb="FF3F3F3F"/>
      </bottom>
    </border>
    <border>
      <left>
        <color indexed="0"/>
      </left>
      <right>
        <color indexed="0"/>
      </right>
      <top>
        <color indexed="0"/>
      </top>
      <bottom style="thick">
        <color theme="4"/>
      </bottom>
    </border>
    <border>
      <left>
        <color indexed="0"/>
      </left>
      <right>
        <color indexed="0"/>
      </right>
      <top>
        <color indexed="0"/>
      </top>
      <bottom style="thick">
        <color theme="4" tint="0.499980002641678"/>
      </bottom>
    </border>
    <border>
      <left>
        <color indexed="0"/>
      </left>
      <right>
        <color indexed="0"/>
      </right>
      <top>
        <color indexed="0"/>
      </top>
      <bottom style="medium">
        <color theme="4" tint="0.399980008602142"/>
      </bottom>
    </border>
    <border>
      <left>
        <color indexed="0"/>
      </left>
      <right>
        <color indexed="0"/>
      </right>
      <top style="thin">
        <color theme="4"/>
      </top>
      <bottom style="double">
        <color theme="4"/>
      </bottom>
    </border>
    <border>
      <left style="double">
        <color rgb="FF3F3F3F"/>
      </left>
      <right style="double">
        <color rgb="FF3F3F3F"/>
      </right>
      <top style="double">
        <color rgb="FF3F3F3F"/>
      </top>
      <bottom style="double">
        <color rgb="FF3F3F3F"/>
      </bottom>
    </border>
    <border>
      <left style="thin">
        <color rgb="FFB2B2B2"/>
      </left>
      <right style="thin">
        <color rgb="FFB2B2B2"/>
      </right>
      <top style="thin">
        <color rgb="FFB2B2B2"/>
      </top>
      <bottom style="thin">
        <color rgb="FFB2B2B2"/>
      </bottom>
    </border>
    <border>
      <left>
        <color indexed="0"/>
      </left>
      <right>
        <color indexed="0"/>
      </right>
      <top>
        <color indexed="0"/>
      </top>
      <bottom style="double">
        <color rgb="FFFF8001"/>
      </bottom>
    </border>
    <border>
      <left style="medium">
        <color auto="1"/>
      </left>
      <right style="medium">
        <color auto="1"/>
      </right>
      <top style="medium">
        <color auto="1"/>
      </top>
      <bottom style="medium">
        <color auto="1"/>
      </bottom>
    </border>
    <border>
      <left style="thin">
        <color auto="1"/>
      </left>
      <right style="thin">
        <color auto="1"/>
      </right>
      <top style="thin">
        <color auto="1"/>
      </top>
      <bottom style="thin">
        <color auto="1"/>
      </bottom>
    </border>
    <border>
      <left style="thin">
        <color auto="1"/>
      </left>
      <right style="thin">
        <color auto="1"/>
      </right>
      <top/>
      <bottom style="thin">
        <color auto="1"/>
      </bottom>
    </border>
    <border>
      <left style="thin">
        <color auto="1"/>
      </left>
      <right style="thin">
        <color auto="1"/>
      </right>
      <top style="thin">
        <color auto="1"/>
      </top>
      <bottom/>
    </border>
    <border>
      <left style="thin">
        <color auto="1"/>
      </left>
      <right/>
      <top style="thin">
        <color auto="1"/>
      </top>
      <bottom style="thin">
        <color auto="1"/>
      </bottom>
    </border>
  </borders>
  <cellStyleXfs count="150">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165" fontId="0" fillId="0" borderId="0" applyFont="0" applyFill="0" applyBorder="0" applyAlignment="0" applyProtection="0"/>
    <xf numFmtId="42"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68" fillId="24" borderId="0" applyNumberFormat="0" applyBorder="0" applyAlignment="0" applyProtection="0"/>
    <xf numFmtId="0" fontId="68" fillId="25" borderId="0" applyNumberFormat="0" applyBorder="0" applyAlignment="0" applyProtection="0"/>
    <xf numFmtId="0" fontId="67" fillId="26" borderId="1" applyNumberFormat="0" applyAlignment="0" applyProtection="0"/>
    <xf numFmtId="0" fontId="66" fillId="27" borderId="2" applyNumberFormat="0" applyAlignment="0" applyProtection="0"/>
    <xf numFmtId="0" fontId="65" fillId="27" borderId="1" applyNumberFormat="0" applyAlignment="0" applyProtection="0"/>
    <xf numFmtId="0" fontId="4" fillId="0" borderId="0" applyNumberFormat="0" applyFill="0" applyBorder="0" applyAlignment="0" applyProtection="0"/>
    <xf numFmtId="0" fontId="64" fillId="0" borderId="3" applyNumberFormat="0" applyFill="0" applyAlignment="0" applyProtection="0"/>
    <xf numFmtId="0" fontId="63"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61" fillId="0" borderId="6" applyNumberFormat="0" applyFill="0" applyAlignment="0" applyProtection="0"/>
    <xf numFmtId="0" fontId="60" fillId="28" borderId="7" applyNumberFormat="0" applyAlignment="0" applyProtection="0"/>
    <xf numFmtId="0" fontId="59" fillId="0" borderId="0" applyNumberFormat="0" applyFill="0" applyBorder="0" applyAlignment="0" applyProtection="0"/>
    <xf numFmtId="0" fontId="58" fillId="29" borderId="0" applyNumberFormat="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57"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57"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56" fillId="0" borderId="0">
      <alignment/>
      <protection/>
    </xf>
    <xf numFmtId="0" fontId="0" fillId="0" borderId="0">
      <alignment/>
      <protection/>
    </xf>
    <xf numFmtId="0" fontId="0" fillId="0" borderId="0">
      <alignment/>
      <protection/>
    </xf>
    <xf numFmtId="0" fontId="55" fillId="30" borderId="0" applyNumberFormat="0" applyBorder="0" applyAlignment="0" applyProtection="0"/>
    <xf numFmtId="0" fontId="54" fillId="0" borderId="0" applyNumberFormat="0" applyFill="0" applyBorder="0" applyAlignment="0" applyProtection="0"/>
    <xf numFmtId="0" fontId="0" fillId="31" borderId="8" applyNumberFormat="0" applyFont="0" applyAlignment="0" applyProtection="0"/>
    <xf numFmtId="0" fontId="53" fillId="0" borderId="9" applyNumberFormat="0" applyFill="0" applyAlignment="0" applyProtection="0"/>
    <xf numFmtId="0" fontId="52" fillId="0" borderId="0" applyNumberFormat="0" applyFill="0" applyBorder="0" applyAlignment="0" applyProtection="0"/>
    <xf numFmtId="0" fontId="51" fillId="32" borderId="0" applyNumberFormat="0" applyBorder="0" applyAlignment="0" applyProtection="0"/>
  </cellStyleXfs>
  <cellXfs count="63">
    <xf numFmtId="0" fontId="0" fillId="0" borderId="0" xfId="0" applyAlignment="1">
      <alignment/>
    </xf>
    <xf numFmtId="0" fontId="5" fillId="0" borderId="0" xfId="0" applyNumberFormat="1" applyFont="1" applyFill="1" applyAlignment="1">
      <alignment/>
    </xf>
    <xf numFmtId="166" fontId="5" fillId="0" borderId="0" xfId="0" applyNumberFormat="1" applyFont="1" applyFill="1" applyAlignment="1">
      <alignment/>
    </xf>
    <xf numFmtId="0" fontId="6" fillId="0" borderId="0" xfId="0" applyFont="1" applyFill="1" applyAlignment="1">
      <alignment horizontal="left" vertical="top"/>
    </xf>
    <xf numFmtId="0" fontId="6" fillId="0" borderId="0" xfId="0" applyFont="1" applyFill="1" applyAlignment="1">
      <alignment horizontal="left" vertical="top" wrapText="1"/>
    </xf>
    <xf numFmtId="0" fontId="6" fillId="0" borderId="0" xfId="0" applyFont="1" applyFill="1" applyAlignment="1">
      <alignment horizontal="center" vertical="top" wrapText="1"/>
    </xf>
    <xf numFmtId="49" fontId="7" fillId="0" borderId="0" xfId="0" applyNumberFormat="1" applyFont="1" applyFill="1" applyAlignment="1">
      <alignment horizontal="left" vertical="top" wrapText="1"/>
    </xf>
    <xf numFmtId="49" fontId="7" fillId="0" borderId="0" xfId="0" applyNumberFormat="1" applyFont="1" applyFill="1" applyAlignment="1">
      <alignment horizontal="left" vertical="top"/>
    </xf>
    <xf numFmtId="0" fontId="5" fillId="0" borderId="0" xfId="0" applyFont="1" applyFill="1" applyAlignment="1">
      <alignment horizontal="left" vertical="top"/>
    </xf>
    <xf numFmtId="0" fontId="6" fillId="0" borderId="0" xfId="0" applyFont="1" applyFill="1" applyAlignment="1">
      <alignment/>
    </xf>
    <xf numFmtId="0" fontId="6" fillId="0" borderId="0" xfId="0" applyFont="1" applyFill="1" applyBorder="1" applyAlignment="1">
      <alignment horizontal="left" vertical="top"/>
    </xf>
    <xf numFmtId="0" fontId="8" fillId="0" borderId="0" xfId="47" applyFont="1" applyFill="1" applyBorder="1" applyAlignment="1" applyProtection="1">
      <alignment horizontal="left" vertical="top" wrapText="1"/>
      <protection/>
    </xf>
    <xf numFmtId="0" fontId="8" fillId="0" borderId="0" xfId="47" applyFont="1" applyFill="1" applyBorder="1" applyAlignment="1" applyProtection="1">
      <alignment horizontal="center" vertical="top" wrapText="1"/>
      <protection/>
    </xf>
    <xf numFmtId="0" fontId="8" fillId="0" borderId="0" xfId="47" applyFont="1" applyFill="1" applyBorder="1" applyAlignment="1" applyProtection="1">
      <alignment horizontal="left" vertical="top"/>
      <protection/>
    </xf>
    <xf numFmtId="0" fontId="8" fillId="0" borderId="0" xfId="47" applyFont="1" applyFill="1" applyBorder="1" applyAlignment="1" applyProtection="1">
      <alignment horizontal="center" vertical="top"/>
      <protection/>
    </xf>
    <xf numFmtId="0" fontId="50" fillId="0" borderId="0" xfId="0" applyFont="1" applyFill="1" applyBorder="1" applyAlignment="1">
      <alignment horizontal="center" vertical="center" wrapText="1"/>
    </xf>
    <xf numFmtId="0" fontId="11" fillId="0" borderId="0" xfId="47" applyFont="1" applyFill="1" applyBorder="1" applyAlignment="1" applyProtection="1">
      <alignment horizontal="left" vertical="top" wrapText="1"/>
      <protection/>
    </xf>
    <xf numFmtId="0" fontId="11" fillId="0" borderId="0" xfId="47" applyFont="1" applyFill="1" applyBorder="1" applyAlignment="1" applyProtection="1">
      <alignment horizontal="center" vertical="top" wrapText="1"/>
      <protection/>
    </xf>
    <xf numFmtId="0" fontId="12" fillId="0" borderId="0" xfId="0" applyFont="1" applyFill="1" applyAlignment="1">
      <alignment horizontal="left" vertical="top" wrapText="1"/>
    </xf>
    <xf numFmtId="0" fontId="12" fillId="0" borderId="0" xfId="0" applyFont="1" applyFill="1" applyAlignment="1">
      <alignment horizontal="left" vertical="top"/>
    </xf>
    <xf numFmtId="168" fontId="9" fillId="0" borderId="10" xfId="0" applyNumberFormat="1" applyFont="1" applyFill="1" applyBorder="1" applyAlignment="1" applyProtection="1">
      <alignment horizontal="right" vertical="center"/>
      <protection/>
    </xf>
    <xf numFmtId="0" fontId="50" fillId="0" borderId="0" xfId="0" applyFont="1" applyFill="1" applyAlignment="1">
      <alignment horizontal="center" vertical="center" wrapText="1"/>
    </xf>
    <xf numFmtId="0" fontId="49" fillId="0" borderId="0" xfId="0" applyFont="1" applyFill="1" applyAlignment="1">
      <alignment horizontal="left" vertical="center"/>
    </xf>
    <xf numFmtId="14" fontId="14" fillId="0" borderId="0" xfId="0" applyNumberFormat="1" applyFont="1" applyFill="1" applyBorder="1" applyAlignment="1">
      <alignment horizontal="left" vertical="top" wrapText="1"/>
    </xf>
    <xf numFmtId="14" fontId="14" fillId="0" borderId="0" xfId="0" applyNumberFormat="1" applyFont="1" applyFill="1" applyBorder="1" applyAlignment="1">
      <alignment horizontal="center" vertical="top" wrapText="1"/>
    </xf>
    <xf numFmtId="0" fontId="6" fillId="33" borderId="11" xfId="0" applyNumberFormat="1" applyFont="1" applyFill="1" applyBorder="1" applyAlignment="1">
      <alignment horizontal="center" vertical="center" wrapText="1"/>
    </xf>
    <xf numFmtId="166" fontId="6" fillId="33" borderId="12" xfId="0" applyNumberFormat="1" applyFont="1" applyFill="1" applyBorder="1" applyAlignment="1">
      <alignment horizontal="center" vertical="center" wrapText="1"/>
    </xf>
    <xf numFmtId="0" fontId="6" fillId="33" borderId="13" xfId="0" applyFont="1" applyFill="1" applyBorder="1" applyAlignment="1">
      <alignment horizontal="center" vertical="center" wrapText="1"/>
    </xf>
    <xf numFmtId="0" fontId="6" fillId="33" borderId="13" xfId="0" applyFont="1" applyFill="1" applyBorder="1" applyAlignment="1">
      <alignment horizontal="center" vertical="center"/>
    </xf>
    <xf numFmtId="165" fontId="6" fillId="33" borderId="13" xfId="16" applyFont="1" applyFill="1" applyBorder="1" applyAlignment="1">
      <alignment horizontal="center" vertical="center" wrapText="1"/>
    </xf>
    <xf numFmtId="49" fontId="6" fillId="33" borderId="13" xfId="0" applyNumberFormat="1"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11" xfId="0" applyNumberFormat="1" applyFont="1" applyFill="1" applyBorder="1" applyAlignment="1">
      <alignment horizontal="center" vertical="top"/>
    </xf>
    <xf numFmtId="164" fontId="15" fillId="0" borderId="14" xfId="0" applyNumberFormat="1" applyFont="1" applyFill="1" applyBorder="1" applyAlignment="1" applyProtection="1">
      <alignment horizontal="center" vertical="top"/>
      <protection/>
    </xf>
    <xf numFmtId="167" fontId="6" fillId="0" borderId="11" xfId="0" applyNumberFormat="1" applyFont="1" applyFill="1" applyBorder="1" applyAlignment="1">
      <alignment horizontal="center" vertical="top" wrapText="1"/>
    </xf>
    <xf numFmtId="0" fontId="16" fillId="0" borderId="11" xfId="0" applyFont="1" applyFill="1" applyBorder="1" applyAlignment="1">
      <alignment horizontal="left" vertical="top" wrapText="1"/>
    </xf>
    <xf numFmtId="0" fontId="6" fillId="0" borderId="11" xfId="0" applyFont="1" applyFill="1" applyBorder="1" applyAlignment="1">
      <alignment horizontal="center" vertical="top"/>
    </xf>
    <xf numFmtId="0" fontId="6" fillId="0" borderId="11" xfId="0" applyFont="1" applyFill="1" applyBorder="1" applyAlignment="1">
      <alignment horizontal="center" vertical="top" wrapText="1"/>
    </xf>
    <xf numFmtId="165" fontId="6" fillId="0" borderId="11" xfId="16" applyFont="1" applyFill="1" applyBorder="1" applyAlignment="1">
      <alignment horizontal="right" vertical="top"/>
    </xf>
    <xf numFmtId="0" fontId="6" fillId="0" borderId="11" xfId="0" applyFont="1" applyFill="1" applyBorder="1" applyAlignment="1">
      <alignment horizontal="left" vertical="top" wrapText="1"/>
    </xf>
    <xf numFmtId="49" fontId="6" fillId="0" borderId="11" xfId="0" applyNumberFormat="1" applyFont="1" applyFill="1" applyBorder="1" applyAlignment="1">
      <alignment horizontal="left" vertical="top" wrapText="1"/>
    </xf>
    <xf numFmtId="0" fontId="6" fillId="0" borderId="11" xfId="0" applyFont="1" applyFill="1" applyBorder="1" applyAlignment="1">
      <alignment horizontal="left" vertical="top"/>
    </xf>
    <xf numFmtId="0" fontId="6" fillId="0" borderId="0" xfId="0" applyNumberFormat="1" applyFont="1" applyFill="1" applyAlignment="1">
      <alignment/>
    </xf>
    <xf numFmtId="166" fontId="6" fillId="0" borderId="0" xfId="0" applyNumberFormat="1" applyFont="1" applyFill="1" applyAlignment="1">
      <alignment/>
    </xf>
    <xf numFmtId="0" fontId="17" fillId="0" borderId="0" xfId="0" applyFont="1" applyFill="1" applyBorder="1" applyAlignment="1">
      <alignment horizontal="left" vertical="top"/>
    </xf>
    <xf numFmtId="0" fontId="18" fillId="0" borderId="0" xfId="0" applyFont="1" applyBorder="1" applyAlignment="1">
      <alignment/>
    </xf>
    <xf numFmtId="0" fontId="18" fillId="0" borderId="0" xfId="0" applyFont="1" applyBorder="1" applyAlignment="1">
      <alignment vertical="center" wrapText="1"/>
    </xf>
    <xf numFmtId="0" fontId="18" fillId="0" borderId="0" xfId="0" applyFont="1" applyBorder="1" applyAlignment="1">
      <alignment vertical="center"/>
    </xf>
    <xf numFmtId="0" fontId="20" fillId="0" borderId="0" xfId="0" applyFont="1" applyBorder="1" applyAlignment="1">
      <alignment horizontal="left" wrapText="1"/>
    </xf>
    <xf numFmtId="0" fontId="20" fillId="0" borderId="0" xfId="0" applyFont="1" applyBorder="1" applyAlignment="1">
      <alignment horizontal="left" vertical="center" wrapText="1"/>
    </xf>
    <xf numFmtId="0" fontId="20" fillId="0" borderId="0" xfId="0" applyFont="1" applyBorder="1" applyAlignment="1">
      <alignment vertical="center" wrapText="1"/>
    </xf>
    <xf numFmtId="4" fontId="17" fillId="0" borderId="11" xfId="0" applyNumberFormat="1" applyFont="1" applyFill="1" applyBorder="1" applyAlignment="1" applyProtection="1">
      <alignment horizontal="center" vertical="center" wrapText="1"/>
      <protection/>
    </xf>
    <xf numFmtId="0" fontId="4" fillId="0" borderId="11" xfId="47" applyFill="1" applyBorder="1" applyAlignment="1" applyProtection="1">
      <alignment horizontal="left" vertical="top" wrapText="1"/>
      <protection/>
    </xf>
    <xf numFmtId="0" fontId="48" fillId="0" borderId="11" xfId="0" applyFont="1" applyBorder="1" applyAlignment="1">
      <alignment horizontal="center" vertical="center"/>
    </xf>
    <xf numFmtId="0" fontId="17" fillId="0" borderId="11" xfId="0" applyNumberFormat="1" applyFont="1" applyFill="1" applyBorder="1" applyAlignment="1" applyProtection="1">
      <alignment vertical="center" wrapText="1"/>
      <protection/>
    </xf>
    <xf numFmtId="0" fontId="47" fillId="33" borderId="13" xfId="0" applyFont="1" applyFill="1" applyBorder="1" applyAlignment="1">
      <alignment horizontal="center" vertical="center" wrapText="1"/>
    </xf>
    <xf numFmtId="0" fontId="6" fillId="0" borderId="0" xfId="0" applyFont="1" applyFill="1" applyBorder="1" applyAlignment="1">
      <alignment horizontal="right" vertical="center"/>
    </xf>
    <xf numFmtId="0" fontId="11" fillId="0" borderId="0" xfId="47" applyFont="1" applyFill="1" applyBorder="1" applyAlignment="1" applyProtection="1">
      <alignment horizontal="left" vertical="center"/>
      <protection/>
    </xf>
    <xf numFmtId="164" fontId="26" fillId="0" borderId="0" xfId="0" applyNumberFormat="1" applyFont="1" applyFill="1" applyBorder="1" applyAlignment="1" applyProtection="1">
      <alignment horizontal="center"/>
      <protection/>
    </xf>
    <xf numFmtId="0" fontId="21" fillId="0" borderId="0" xfId="0" applyFont="1" applyBorder="1" applyAlignment="1">
      <alignment horizontal="center" vertical="center" wrapText="1"/>
    </xf>
    <xf numFmtId="0" fontId="21" fillId="0" borderId="0" xfId="0" applyFont="1" applyBorder="1" applyAlignment="1">
      <alignment horizontal="center" vertical="center" wrapText="1"/>
    </xf>
    <xf numFmtId="0" fontId="46" fillId="0" borderId="0" xfId="0" applyFont="1" applyBorder="1" applyAlignment="1">
      <alignment horizontal="left" wrapText="1"/>
    </xf>
    <xf numFmtId="0" fontId="45" fillId="0" borderId="0" xfId="0" applyFont="1" applyBorder="1" applyAlignment="1">
      <alignment horizontal="center" vertical="center" wrapText="1"/>
    </xf>
  </cellXfs>
  <cellStyles count="136">
    <cellStyle name="Normal" xfId="0" builtinId="0"/>
    <cellStyle name="Percent" xfId="15" builtinId="5"/>
    <cellStyle name="Currency" xfId="16" builtinId="4"/>
    <cellStyle name="Currency [0]" xfId="17" builtinId="7"/>
    <cellStyle name="Comma" xfId="18" builtinId="3"/>
    <cellStyle name="Comma [0]" xfId="19" builtinId="6"/>
    <cellStyle name="20% - Акцент1" xfId="20"/>
    <cellStyle name="20% - Акцент2" xfId="21"/>
    <cellStyle name="20% - Акцент3" xfId="22"/>
    <cellStyle name="20% - Акцент4" xfId="23"/>
    <cellStyle name="20% - Акцент5" xfId="24"/>
    <cellStyle name="20% - Акцент6" xfId="25"/>
    <cellStyle name="40% - Акцент1" xfId="26"/>
    <cellStyle name="40% - Акцент2" xfId="27"/>
    <cellStyle name="40% - Акцент3" xfId="28"/>
    <cellStyle name="40% - Акцент4" xfId="29"/>
    <cellStyle name="40% - Акцент5" xfId="30"/>
    <cellStyle name="40% - Акцент6" xfId="31"/>
    <cellStyle name="60% - Акцент1" xfId="32"/>
    <cellStyle name="60% - Акцент2" xfId="33"/>
    <cellStyle name="60% - Акцент3" xfId="34"/>
    <cellStyle name="60% - Акцент4" xfId="35"/>
    <cellStyle name="60% - Акцент5" xfId="36"/>
    <cellStyle name="60% - Акцент6" xfId="37"/>
    <cellStyle name="Акцент1" xfId="38"/>
    <cellStyle name="Акцент2" xfId="39"/>
    <cellStyle name="Акцент3" xfId="40"/>
    <cellStyle name="Акцент4" xfId="41"/>
    <cellStyle name="Акцент5" xfId="42"/>
    <cellStyle name="Акцент6" xfId="43"/>
    <cellStyle name="Ввод " xfId="44"/>
    <cellStyle name="Вывод" xfId="45"/>
    <cellStyle name="Вычисление" xfId="46"/>
    <cellStyle name="Hyperlink" xfId="47" builtinId="8"/>
    <cellStyle name="Заголовок 1" xfId="48"/>
    <cellStyle name="Заголовок 2" xfId="49"/>
    <cellStyle name="Заголовок 3" xfId="50"/>
    <cellStyle name="Заголовок 4" xfId="51"/>
    <cellStyle name="Итог" xfId="52"/>
    <cellStyle name="Контрольная ячейка" xfId="53"/>
    <cellStyle name="Название" xfId="54"/>
    <cellStyle name="Нейтральный" xfId="55"/>
    <cellStyle name="Обычный 10" xfId="56"/>
    <cellStyle name="Обычный 11" xfId="57"/>
    <cellStyle name="Обычный 12" xfId="58"/>
    <cellStyle name="Обычный 13" xfId="59"/>
    <cellStyle name="Обычный 14" xfId="60"/>
    <cellStyle name="Обычный 15" xfId="61"/>
    <cellStyle name="Обычный 16" xfId="62"/>
    <cellStyle name="Обычный 17" xfId="63"/>
    <cellStyle name="Обычный 18" xfId="64"/>
    <cellStyle name="Обычный 19" xfId="65"/>
    <cellStyle name="Обычный 2" xfId="66"/>
    <cellStyle name="Обычный 20" xfId="67"/>
    <cellStyle name="Обычный 21" xfId="68"/>
    <cellStyle name="Обычный 22" xfId="69"/>
    <cellStyle name="Обычный 23" xfId="70"/>
    <cellStyle name="Обычный 24" xfId="71"/>
    <cellStyle name="Обычный 25" xfId="72"/>
    <cellStyle name="Обычный 26" xfId="73"/>
    <cellStyle name="Обычный 27" xfId="74"/>
    <cellStyle name="Обычный 28" xfId="75"/>
    <cellStyle name="Обычный 29" xfId="76"/>
    <cellStyle name="Обычный 3" xfId="77"/>
    <cellStyle name="Обычный 30" xfId="78"/>
    <cellStyle name="Обычный 31" xfId="79"/>
    <cellStyle name="Обычный 32" xfId="80"/>
    <cellStyle name="Обычный 33" xfId="81"/>
    <cellStyle name="Обычный 34" xfId="82"/>
    <cellStyle name="Обычный 35" xfId="83"/>
    <cellStyle name="Обычный 36" xfId="84"/>
    <cellStyle name="Обычный 37" xfId="85"/>
    <cellStyle name="Обычный 38" xfId="86"/>
    <cellStyle name="Обычный 39" xfId="87"/>
    <cellStyle name="Обычный 4" xfId="88"/>
    <cellStyle name="Обычный 4 2" xfId="89"/>
    <cellStyle name="Обычный 40" xfId="90"/>
    <cellStyle name="Обычный 41" xfId="91"/>
    <cellStyle name="Обычный 42" xfId="92"/>
    <cellStyle name="Обычный 43" xfId="93"/>
    <cellStyle name="Обычный 44" xfId="94"/>
    <cellStyle name="Обычный 45" xfId="95"/>
    <cellStyle name="Обычный 46" xfId="96"/>
    <cellStyle name="Обычный 47" xfId="97"/>
    <cellStyle name="Обычный 48" xfId="98"/>
    <cellStyle name="Обычный 49" xfId="99"/>
    <cellStyle name="Обычный 5" xfId="100"/>
    <cellStyle name="Обычный 50" xfId="101"/>
    <cellStyle name="Обычный 51" xfId="102"/>
    <cellStyle name="Обычный 52" xfId="103"/>
    <cellStyle name="Обычный 53" xfId="104"/>
    <cellStyle name="Обычный 54" xfId="105"/>
    <cellStyle name="Обычный 55" xfId="106"/>
    <cellStyle name="Обычный 56" xfId="107"/>
    <cellStyle name="Обычный 57" xfId="108"/>
    <cellStyle name="Обычный 58" xfId="109"/>
    <cellStyle name="Обычный 59" xfId="110"/>
    <cellStyle name="Обычный 6" xfId="111"/>
    <cellStyle name="Обычный 60" xfId="112"/>
    <cellStyle name="Обычный 61" xfId="113"/>
    <cellStyle name="Обычный 62" xfId="114"/>
    <cellStyle name="Обычный 63" xfId="115"/>
    <cellStyle name="Обычный 64" xfId="116"/>
    <cellStyle name="Обычный 65" xfId="117"/>
    <cellStyle name="Обычный 66" xfId="118"/>
    <cellStyle name="Обычный 67" xfId="119"/>
    <cellStyle name="Обычный 68" xfId="120"/>
    <cellStyle name="Обычный 69" xfId="121"/>
    <cellStyle name="Обычный 7" xfId="122"/>
    <cellStyle name="Обычный 70" xfId="123"/>
    <cellStyle name="Обычный 71" xfId="124"/>
    <cellStyle name="Обычный 72" xfId="125"/>
    <cellStyle name="Обычный 73" xfId="126"/>
    <cellStyle name="Обычный 74" xfId="127"/>
    <cellStyle name="Обычный 75" xfId="128"/>
    <cellStyle name="Обычный 76" xfId="129"/>
    <cellStyle name="Обычный 77" xfId="130"/>
    <cellStyle name="Обычный 78" xfId="131"/>
    <cellStyle name="Обычный 79" xfId="132"/>
    <cellStyle name="Обычный 8" xfId="133"/>
    <cellStyle name="Обычный 80" xfId="134"/>
    <cellStyle name="Обычный 81" xfId="135"/>
    <cellStyle name="Обычный 82" xfId="136"/>
    <cellStyle name="Обычный 83" xfId="137"/>
    <cellStyle name="Обычный 84" xfId="138"/>
    <cellStyle name="Обычный 85" xfId="139"/>
    <cellStyle name="Обычный 86" xfId="140"/>
    <cellStyle name="Обычный 87" xfId="141"/>
    <cellStyle name="Обычный 88" xfId="142"/>
    <cellStyle name="Обычный 9" xfId="143"/>
    <cellStyle name="Плохой" xfId="144"/>
    <cellStyle name="Пояснение" xfId="145"/>
    <cellStyle name="Примечание" xfId="146"/>
    <cellStyle name="Связанная ячейка" xfId="147"/>
    <cellStyle name="Текст предупреждения" xfId="148"/>
    <cellStyle name="Хороший" xfId="149"/>
  </cellStyle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Relationships xmlns="http://schemas.openxmlformats.org/package/2006/relationships"><Relationship Id="rId3" Type="http://schemas.openxmlformats.org/officeDocument/2006/relationships/worksheet" Target="worksheets/sheet2.xml" /><Relationship Id="rId4" Type="http://schemas.openxmlformats.org/officeDocument/2006/relationships/styles" Target="styles.xml" /><Relationship Id="rId2" Type="http://schemas.openxmlformats.org/officeDocument/2006/relationships/worksheet" Target="worksheets/sheet1.xml" /><Relationship Id="rId1" Type="http://schemas.openxmlformats.org/officeDocument/2006/relationships/theme" Target="theme/theme1.xml" /><Relationship Id="rId6" Type="http://schemas.openxmlformats.org/officeDocument/2006/relationships/calcChain" Target="calcChain.xml" /><Relationship Id="rId5" Type="http://schemas.openxmlformats.org/officeDocument/2006/relationships/sharedStrings" Target="sharedStrings.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s>
</file>

<file path=xl/drawings/_rels/drawing2.xml.rels><?xml version="1.0" encoding="UTF-8" standalone="yes"?><Relationships xmlns="http://schemas.openxmlformats.org/package/2006/relationships"><Relationship Id="rId1" Type="http://schemas.openxmlformats.org/officeDocument/2006/relationships/image" Target="../media/image2.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38137</xdr:colOff>
      <xdr:row>0</xdr:row>
      <xdr:rowOff>57038</xdr:rowOff>
    </xdr:from>
    <xdr:to>
      <xdr:col>1</xdr:col>
      <xdr:colOff>85558</xdr:colOff>
      <xdr:row>4</xdr:row>
      <xdr:rowOff>94878</xdr:rowOff>
    </xdr:to>
    <xdr:pic>
      <xdr:nvPicPr>
        <xdr:cNvPr id="3" name="Рисунок 1"/>
        <xdr:cNvPicPr>
          <a:picLocks noChangeAspect="1"/>
        </xdr:cNvPicPr>
      </xdr:nvPicPr>
      <xdr:blipFill>
        <a:blip r:embed="rId1"/>
        <a:stretch>
          <a:fillRect/>
        </a:stretch>
      </xdr:blipFill>
      <xdr:spPr>
        <a:xfrm>
          <a:off x="38100" y="57150"/>
          <a:ext cx="438150" cy="819150"/>
        </a:xfrm>
        <a:prstGeom prst="rect"/>
        <a:noFill/>
        <a:ln w="9525">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0</xdr:row>
      <xdr:rowOff>0</xdr:rowOff>
    </xdr:from>
    <xdr:to>
      <xdr:col>3</xdr:col>
      <xdr:colOff>0</xdr:colOff>
      <xdr:row>1</xdr:row>
      <xdr:rowOff>304205</xdr:rowOff>
    </xdr:to>
    <xdr:pic>
      <xdr:nvPicPr>
        <xdr:cNvPr id="1" name="Рисунок 1"/>
        <xdr:cNvPicPr>
          <a:picLocks noChangeAspect="1"/>
        </xdr:cNvPicPr>
      </xdr:nvPicPr>
      <xdr:blipFill>
        <a:blip r:embed="rId1"/>
        <a:stretch>
          <a:fillRect/>
        </a:stretch>
      </xdr:blipFill>
      <xdr:spPr>
        <a:xfrm>
          <a:off x="0" y="0"/>
          <a:ext cx="6781800" cy="1628775"/>
        </a:xfrm>
        <a:prstGeom prst="rect"/>
        <a:noFill/>
        <a:ln w="9525">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Relationships xmlns="http://schemas.openxmlformats.org/package/2006/relationships"><Relationship Id="rId309" Type="http://schemas.openxmlformats.org/officeDocument/2006/relationships/hyperlink" Target="https://e.lanbook.com/book/200339" TargetMode="External" /><Relationship Id="rId319" Type="http://schemas.openxmlformats.org/officeDocument/2006/relationships/hyperlink" Target="https://e.lanbook.com/book/183230" TargetMode="External" /><Relationship Id="rId24" Type="http://schemas.openxmlformats.org/officeDocument/2006/relationships/hyperlink" Target="https://e.lanbook.com/book/224672" TargetMode="External" /><Relationship Id="rId25" Type="http://schemas.openxmlformats.org/officeDocument/2006/relationships/hyperlink" Target="https://e.lanbook.com/book/282701" TargetMode="External" /><Relationship Id="rId26" Type="http://schemas.openxmlformats.org/officeDocument/2006/relationships/hyperlink" Target="https://e.lanbook.com/book/258434" TargetMode="External" /><Relationship Id="rId27" Type="http://schemas.openxmlformats.org/officeDocument/2006/relationships/hyperlink" Target="https://e.lanbook.com/book/233258" TargetMode="External" /><Relationship Id="rId20" Type="http://schemas.openxmlformats.org/officeDocument/2006/relationships/hyperlink" Target="https://e.lanbook.com/book/154119" TargetMode="External" /><Relationship Id="rId21" Type="http://schemas.openxmlformats.org/officeDocument/2006/relationships/hyperlink" Target="https://e.lanbook.com/book/152625" TargetMode="External" /><Relationship Id="rId22" Type="http://schemas.openxmlformats.org/officeDocument/2006/relationships/hyperlink" Target="https://e.lanbook.com/book/176675" TargetMode="External" /><Relationship Id="rId23" Type="http://schemas.openxmlformats.org/officeDocument/2006/relationships/hyperlink" Target="https://e.lanbook.com/book/162380" TargetMode="External" /><Relationship Id="rId786" Type="http://schemas.openxmlformats.org/officeDocument/2006/relationships/hyperlink" Target="https://e.lanbook.com/book/156385" TargetMode="External" /><Relationship Id="rId796" Type="http://schemas.openxmlformats.org/officeDocument/2006/relationships/hyperlink" Target="https://e.lanbook.com/book/199913" TargetMode="External" /><Relationship Id="rId1994" Type="http://schemas.openxmlformats.org/officeDocument/2006/relationships/hyperlink" Target="https://e.lanbook.com/book/152752" TargetMode="External" /><Relationship Id="rId1349" Type="http://schemas.openxmlformats.org/officeDocument/2006/relationships/hyperlink" Target="https://e.lanbook.com/book/133834" TargetMode="External" /><Relationship Id="rId746" Type="http://schemas.openxmlformats.org/officeDocument/2006/relationships/hyperlink" Target="https://e.lanbook.com/book/200459" TargetMode="External" /><Relationship Id="rId1347" Type="http://schemas.openxmlformats.org/officeDocument/2006/relationships/hyperlink" Target="https://e.lanbook.com/book/151816" TargetMode="External" /><Relationship Id="rId766" Type="http://schemas.openxmlformats.org/officeDocument/2006/relationships/hyperlink" Target="https://e.lanbook.com/book/148029" TargetMode="External" /><Relationship Id="rId776" Type="http://schemas.openxmlformats.org/officeDocument/2006/relationships/hyperlink" Target="https://e.lanbook.com/book/147247" TargetMode="External" /><Relationship Id="rId706" Type="http://schemas.openxmlformats.org/officeDocument/2006/relationships/hyperlink" Target="https://e.lanbook.com/book/195457" TargetMode="External" /><Relationship Id="rId885" Type="http://schemas.openxmlformats.org/officeDocument/2006/relationships/hyperlink" Target="https://e.lanbook.com/book/165855" TargetMode="External" /><Relationship Id="rId1342" Type="http://schemas.openxmlformats.org/officeDocument/2006/relationships/hyperlink" Target="https://e.lanbook.com/book/215570" TargetMode="External" /><Relationship Id="rId736" Type="http://schemas.openxmlformats.org/officeDocument/2006/relationships/hyperlink" Target="https://e.lanbook.com/book/195486" TargetMode="External" /><Relationship Id="rId1340" Type="http://schemas.openxmlformats.org/officeDocument/2006/relationships/hyperlink" Target="https://e.lanbook.com/book/218039" TargetMode="External" /><Relationship Id="rId845" Type="http://schemas.openxmlformats.org/officeDocument/2006/relationships/hyperlink" Target="https://e.lanbook.com/book/187605" TargetMode="External" /><Relationship Id="rId855" Type="http://schemas.openxmlformats.org/officeDocument/2006/relationships/hyperlink" Target="https://e.lanbook.com/book/146800" TargetMode="External" /><Relationship Id="rId865" Type="http://schemas.openxmlformats.org/officeDocument/2006/relationships/hyperlink" Target="https://e.lanbook.com/book/143134" TargetMode="External" /><Relationship Id="rId875" Type="http://schemas.openxmlformats.org/officeDocument/2006/relationships/hyperlink" Target="https://e.lanbook.com/book/143695" TargetMode="External" /><Relationship Id="rId805" Type="http://schemas.openxmlformats.org/officeDocument/2006/relationships/hyperlink" Target="https://e.lanbook.com/book/171880" TargetMode="External" /><Relationship Id="rId815" Type="http://schemas.openxmlformats.org/officeDocument/2006/relationships/hyperlink" Target="https://e.lanbook.com/book/154387" TargetMode="External" /><Relationship Id="rId825" Type="http://schemas.openxmlformats.org/officeDocument/2006/relationships/hyperlink" Target="https://e.lanbook.com/book/183182" TargetMode="External" /><Relationship Id="rId835" Type="http://schemas.openxmlformats.org/officeDocument/2006/relationships/hyperlink" Target="https://e.lanbook.com/book/171882" TargetMode="External" /><Relationship Id="rId1744" Type="http://schemas.openxmlformats.org/officeDocument/2006/relationships/hyperlink" Target="https://e.lanbook.com/book/72599" TargetMode="External" /><Relationship Id="rId1348" Type="http://schemas.openxmlformats.org/officeDocument/2006/relationships/hyperlink" Target="https://e.lanbook.com/book/190378" TargetMode="External" /><Relationship Id="rId2188" Type="http://schemas.openxmlformats.org/officeDocument/2006/relationships/hyperlink" Target="https://e.lanbook.com/book/177803" TargetMode="External" /><Relationship Id="rId185" Type="http://schemas.openxmlformats.org/officeDocument/2006/relationships/hyperlink" Target="https://e.lanbook.com/book/177024" TargetMode="External" /><Relationship Id="rId195" Type="http://schemas.openxmlformats.org/officeDocument/2006/relationships/hyperlink" Target="https://e.lanbook.com/book/151676" TargetMode="External" /><Relationship Id="rId2318" Type="http://schemas.openxmlformats.org/officeDocument/2006/relationships/hyperlink" Target="https://e.lanbook.com/book/162340" TargetMode="External" /><Relationship Id="rId145" Type="http://schemas.openxmlformats.org/officeDocument/2006/relationships/hyperlink" Target="https://e.lanbook.com/book/177832" TargetMode="External" /><Relationship Id="rId155" Type="http://schemas.openxmlformats.org/officeDocument/2006/relationships/hyperlink" Target="https://e.lanbook.com/book/156630" TargetMode="External" /><Relationship Id="rId1248" Type="http://schemas.openxmlformats.org/officeDocument/2006/relationships/hyperlink" Target="https://e.lanbook.com/book/196753" TargetMode="External" /><Relationship Id="rId1249" Type="http://schemas.openxmlformats.org/officeDocument/2006/relationships/hyperlink" Target="https://e.lanbook.com/book/263108" TargetMode="External" /><Relationship Id="rId105" Type="http://schemas.openxmlformats.org/officeDocument/2006/relationships/hyperlink" Target="https://e.lanbook.com/book/148038" TargetMode="External" /><Relationship Id="rId1247" Type="http://schemas.openxmlformats.org/officeDocument/2006/relationships/hyperlink" Target="https://e.lanbook.com/book/245399" TargetMode="External" /><Relationship Id="rId1244" Type="http://schemas.openxmlformats.org/officeDocument/2006/relationships/hyperlink" Target="https://e.lanbook.com/book/173364" TargetMode="External" /><Relationship Id="rId1245" Type="http://schemas.openxmlformats.org/officeDocument/2006/relationships/hyperlink" Target="https://e.lanbook.com/book/140706" TargetMode="External" /><Relationship Id="rId1242" Type="http://schemas.openxmlformats.org/officeDocument/2006/relationships/hyperlink" Target="https://e.lanbook.com/book/162321" TargetMode="External" /><Relationship Id="rId1243" Type="http://schemas.openxmlformats.org/officeDocument/2006/relationships/hyperlink" Target="https://e.lanbook.com/book/145931" TargetMode="External" /><Relationship Id="rId1240" Type="http://schemas.openxmlformats.org/officeDocument/2006/relationships/hyperlink" Target="https://e.lanbook.com/book/183277" TargetMode="External" /><Relationship Id="rId1241" Type="http://schemas.openxmlformats.org/officeDocument/2006/relationships/hyperlink" Target="https://e.lanbook.com/book/177059" TargetMode="External" /><Relationship Id="rId1791" Type="http://schemas.openxmlformats.org/officeDocument/2006/relationships/hyperlink" Target="https://e.lanbook.com/book/127043" TargetMode="External" /><Relationship Id="rId1883" Type="http://schemas.openxmlformats.org/officeDocument/2006/relationships/hyperlink" Target="https://e.lanbook.com/book/215609" TargetMode="External" /><Relationship Id="rId883" Type="http://schemas.openxmlformats.org/officeDocument/2006/relationships/hyperlink" Target="https://e.lanbook.com/book/180807" TargetMode="External" /><Relationship Id="rId1888" Type="http://schemas.openxmlformats.org/officeDocument/2006/relationships/hyperlink" Target="https://e.lanbook.com/book/160220" TargetMode="External" /><Relationship Id="rId1889" Type="http://schemas.openxmlformats.org/officeDocument/2006/relationships/hyperlink" Target="https://e.lanbook.com/book/145987" TargetMode="External" /><Relationship Id="rId1332" Type="http://schemas.openxmlformats.org/officeDocument/2006/relationships/hyperlink" Target="https://e.lanbook.com/book/2011" TargetMode="External" /><Relationship Id="rId2007" Type="http://schemas.openxmlformats.org/officeDocument/2006/relationships/hyperlink" Target="https://e.lanbook.com/book/149638" TargetMode="External" /><Relationship Id="rId712" Type="http://schemas.openxmlformats.org/officeDocument/2006/relationships/hyperlink" Target="https://e.lanbook.com/book/230282" TargetMode="External" /><Relationship Id="rId2697" Type="http://schemas.openxmlformats.org/officeDocument/2006/relationships/hyperlink" Target="https://e.lanbook.com/book/282512" TargetMode="External" /><Relationship Id="rId2664" Type="http://schemas.openxmlformats.org/officeDocument/2006/relationships/hyperlink" Target="https://e.lanbook.com/book/230417" TargetMode="External" /><Relationship Id="rId1548" Type="http://schemas.openxmlformats.org/officeDocument/2006/relationships/hyperlink" Target="https://e.lanbook.com/book/196737" TargetMode="External" /><Relationship Id="rId1389" Type="http://schemas.openxmlformats.org/officeDocument/2006/relationships/hyperlink" Target="https://e.lanbook.com/book/271250" TargetMode="External" /><Relationship Id="rId2210" Type="http://schemas.openxmlformats.org/officeDocument/2006/relationships/hyperlink" Target="https://e.lanbook.com/book/149635" TargetMode="External" /><Relationship Id="rId339" Type="http://schemas.openxmlformats.org/officeDocument/2006/relationships/hyperlink" Target="https://e.lanbook.com/book/187799" TargetMode="External" /><Relationship Id="rId1910" Type="http://schemas.openxmlformats.org/officeDocument/2006/relationships/hyperlink" Target="https://e.lanbook.com/book/265280" TargetMode="External" /><Relationship Id="rId1668" Type="http://schemas.openxmlformats.org/officeDocument/2006/relationships/hyperlink" Target="https://e.lanbook.com/book/218147" TargetMode="External" /><Relationship Id="rId2287" Type="http://schemas.openxmlformats.org/officeDocument/2006/relationships/hyperlink" Target="https://e.lanbook.com/book/186221" TargetMode="External" /><Relationship Id="rId1899" Type="http://schemas.openxmlformats.org/officeDocument/2006/relationships/hyperlink" Target="https://e.lanbook.com/book/140677" TargetMode="External" /><Relationship Id="rId2662" Type="http://schemas.openxmlformats.org/officeDocument/2006/relationships/hyperlink" Target="https://e.lanbook.com/book/247346" TargetMode="External" /><Relationship Id="rId1875" Type="http://schemas.openxmlformats.org/officeDocument/2006/relationships/hyperlink" Target="https://e.lanbook.com/book/134059" TargetMode="External" /><Relationship Id="rId2674" Type="http://schemas.openxmlformats.org/officeDocument/2006/relationships/hyperlink" Target="https://e.lanbook.com/book/183254" TargetMode="External" /><Relationship Id="rId2134" Type="http://schemas.openxmlformats.org/officeDocument/2006/relationships/hyperlink" Target="https://e.lanbook.com/book/47411" TargetMode="External" /><Relationship Id="rId1441" Type="http://schemas.openxmlformats.org/officeDocument/2006/relationships/hyperlink" Target="https://e.lanbook.com/book/187533" TargetMode="External" /><Relationship Id="rId188" Type="http://schemas.openxmlformats.org/officeDocument/2006/relationships/hyperlink" Target="https://e.lanbook.com/book/207527" TargetMode="External" /><Relationship Id="rId198" Type="http://schemas.openxmlformats.org/officeDocument/2006/relationships/hyperlink" Target="https://e.lanbook.com/book/200255" TargetMode="External" /><Relationship Id="rId148" Type="http://schemas.openxmlformats.org/officeDocument/2006/relationships/hyperlink" Target="https://e.lanbook.com/book/179043" TargetMode="External" /><Relationship Id="rId158" Type="http://schemas.openxmlformats.org/officeDocument/2006/relationships/hyperlink" Target="https://e.lanbook.com/book/151686" TargetMode="External" /><Relationship Id="rId168" Type="http://schemas.openxmlformats.org/officeDocument/2006/relationships/hyperlink" Target="https://e.lanbook.com/book/208601" TargetMode="External" /><Relationship Id="rId178" Type="http://schemas.openxmlformats.org/officeDocument/2006/relationships/hyperlink" Target="https://e.lanbook.com/book/254678" TargetMode="External" /><Relationship Id="rId108" Type="http://schemas.openxmlformats.org/officeDocument/2006/relationships/hyperlink" Target="https://e.lanbook.com/book/153659" TargetMode="External" /><Relationship Id="rId118" Type="http://schemas.openxmlformats.org/officeDocument/2006/relationships/hyperlink" Target="https://e.lanbook.com/book/180785" TargetMode="External" /><Relationship Id="rId128" Type="http://schemas.openxmlformats.org/officeDocument/2006/relationships/hyperlink" Target="https://e.lanbook.com/book/151688" TargetMode="External" /><Relationship Id="rId138" Type="http://schemas.openxmlformats.org/officeDocument/2006/relationships/hyperlink" Target="https://e.lanbook.com/book/151699" TargetMode="External" /><Relationship Id="rId1805" Type="http://schemas.openxmlformats.org/officeDocument/2006/relationships/hyperlink" Target="https://e.lanbook.com/book/151812" TargetMode="External" /><Relationship Id="rId862" Type="http://schemas.openxmlformats.org/officeDocument/2006/relationships/hyperlink" Target="https://e.lanbook.com/book/200333" TargetMode="External" /><Relationship Id="rId2737" Type="http://schemas.openxmlformats.org/officeDocument/2006/relationships/hyperlink" Target="https://e.lanbook.com/book/171417" TargetMode="External" /><Relationship Id="rId180" Type="http://schemas.openxmlformats.org/officeDocument/2006/relationships/hyperlink" Target="https://e.lanbook.com/book/148494" TargetMode="External" /><Relationship Id="rId190" Type="http://schemas.openxmlformats.org/officeDocument/2006/relationships/hyperlink" Target="https://e.lanbook.com/book/151201" TargetMode="External" /><Relationship Id="rId140" Type="http://schemas.openxmlformats.org/officeDocument/2006/relationships/hyperlink" Target="https://e.lanbook.com/book/153639" TargetMode="External" /><Relationship Id="rId150" Type="http://schemas.openxmlformats.org/officeDocument/2006/relationships/hyperlink" Target="https://e.lanbook.com/book/153663" TargetMode="External" /><Relationship Id="rId160" Type="http://schemas.openxmlformats.org/officeDocument/2006/relationships/hyperlink" Target="https://e.lanbook.com/book/148492" TargetMode="External" /><Relationship Id="rId170" Type="http://schemas.openxmlformats.org/officeDocument/2006/relationships/hyperlink" Target="https://e.lanbook.com/book/153945" TargetMode="External" /><Relationship Id="rId100" Type="http://schemas.openxmlformats.org/officeDocument/2006/relationships/hyperlink" Target="https://e.lanbook.com/book/171855" TargetMode="External" /><Relationship Id="rId110" Type="http://schemas.openxmlformats.org/officeDocument/2006/relationships/hyperlink" Target="https://e.lanbook.com/book/153651" TargetMode="External" /><Relationship Id="rId120" Type="http://schemas.openxmlformats.org/officeDocument/2006/relationships/hyperlink" Target="https://e.lanbook.com/book/151687" TargetMode="External" /><Relationship Id="rId130" Type="http://schemas.openxmlformats.org/officeDocument/2006/relationships/hyperlink" Target="https://e.lanbook.com/book/153665" TargetMode="External" /><Relationship Id="rId1914" Type="http://schemas.openxmlformats.org/officeDocument/2006/relationships/hyperlink" Target="https://e.lanbook.com/book/160200" TargetMode="External" /><Relationship Id="rId1581" Type="http://schemas.openxmlformats.org/officeDocument/2006/relationships/hyperlink" Target="https://e.lanbook.com/book/263159" TargetMode="External" /><Relationship Id="rId1295" Type="http://schemas.openxmlformats.org/officeDocument/2006/relationships/hyperlink" Target="https://e.lanbook.com/book/1982" TargetMode="External" /><Relationship Id="rId702" Type="http://schemas.openxmlformats.org/officeDocument/2006/relationships/hyperlink" Target="https://e.lanbook.com/book/152470" TargetMode="External" /><Relationship Id="rId1582" Type="http://schemas.openxmlformats.org/officeDocument/2006/relationships/hyperlink" Target="https://e.lanbook.com/book/174307" TargetMode="External" /><Relationship Id="rId1585" Type="http://schemas.openxmlformats.org/officeDocument/2006/relationships/hyperlink" Target="https://e.lanbook.com/book/152762" TargetMode="External" /><Relationship Id="rId1584" Type="http://schemas.openxmlformats.org/officeDocument/2006/relationships/hyperlink" Target="https://e.lanbook.com/book/154625" TargetMode="External" /><Relationship Id="rId1587" Type="http://schemas.openxmlformats.org/officeDocument/2006/relationships/hyperlink" Target="https://e.lanbook.com/book/218087" TargetMode="External" /><Relationship Id="rId1586" Type="http://schemas.openxmlformats.org/officeDocument/2006/relationships/hyperlink" Target="https://e.lanbook.com/book/149198" TargetMode="External" /><Relationship Id="rId893" Type="http://schemas.openxmlformats.org/officeDocument/2006/relationships/hyperlink" Target="https://e.lanbook.com/book/171881" TargetMode="External" /><Relationship Id="rId1982" Type="http://schemas.openxmlformats.org/officeDocument/2006/relationships/hyperlink" Target="https://e.lanbook.com/book/179669" TargetMode="External" /><Relationship Id="rId387" Type="http://schemas.openxmlformats.org/officeDocument/2006/relationships/hyperlink" Target="https://e.lanbook.com/book/147394" TargetMode="External" /><Relationship Id="rId397" Type="http://schemas.openxmlformats.org/officeDocument/2006/relationships/hyperlink" Target="https://e.lanbook.com/book/183161" TargetMode="External" /><Relationship Id="rId1672" Type="http://schemas.openxmlformats.org/officeDocument/2006/relationships/hyperlink" Target="https://e.lanbook.com/book/131230" TargetMode="External" /><Relationship Id="rId1440" Type="http://schemas.openxmlformats.org/officeDocument/2006/relationships/hyperlink" Target="https://e.lanbook.com/book/173141" TargetMode="External" /><Relationship Id="rId347" Type="http://schemas.openxmlformats.org/officeDocument/2006/relationships/hyperlink" Target="https://e.lanbook.com/book/182128" TargetMode="External" /><Relationship Id="rId357" Type="http://schemas.openxmlformats.org/officeDocument/2006/relationships/hyperlink" Target="https://e.lanbook.com/book/214727" TargetMode="External" /><Relationship Id="rId367" Type="http://schemas.openxmlformats.org/officeDocument/2006/relationships/hyperlink" Target="https://e.lanbook.com/book/151199" TargetMode="External" /><Relationship Id="rId377" Type="http://schemas.openxmlformats.org/officeDocument/2006/relationships/hyperlink" Target="https://e.lanbook.com/book/179627" TargetMode="External" /><Relationship Id="rId307" Type="http://schemas.openxmlformats.org/officeDocument/2006/relationships/hyperlink" Target="https://e.lanbook.com/book/255662" TargetMode="External" /><Relationship Id="rId317" Type="http://schemas.openxmlformats.org/officeDocument/2006/relationships/hyperlink" Target="https://e.lanbook.com/book/284096" TargetMode="External" /><Relationship Id="rId327" Type="http://schemas.openxmlformats.org/officeDocument/2006/relationships/hyperlink" Target="https://e.lanbook.com/book/179008" TargetMode="External" /><Relationship Id="rId337" Type="http://schemas.openxmlformats.org/officeDocument/2006/relationships/hyperlink" Target="https://e.lanbook.com/book/166359" TargetMode="External" /><Relationship Id="rId1488" Type="http://schemas.openxmlformats.org/officeDocument/2006/relationships/hyperlink" Target="https://e.lanbook.com/book/146806" TargetMode="External" /><Relationship Id="rId1489" Type="http://schemas.openxmlformats.org/officeDocument/2006/relationships/hyperlink" Target="https://e.lanbook.com/book/174986" TargetMode="External" /><Relationship Id="rId2638" Type="http://schemas.openxmlformats.org/officeDocument/2006/relationships/hyperlink" Target="https://e.lanbook.com/book/182129" TargetMode="External" /><Relationship Id="rId1557" Type="http://schemas.openxmlformats.org/officeDocument/2006/relationships/hyperlink" Target="https://e.lanbook.com/book/151819" TargetMode="External" /><Relationship Id="rId784" Type="http://schemas.openxmlformats.org/officeDocument/2006/relationships/hyperlink" Target="https://e.lanbook.com/book/145852" TargetMode="External" /><Relationship Id="rId794" Type="http://schemas.openxmlformats.org/officeDocument/2006/relationships/hyperlink" Target="https://e.lanbook.com/book/104880" TargetMode="External" /><Relationship Id="rId1481" Type="http://schemas.openxmlformats.org/officeDocument/2006/relationships/hyperlink" Target="https://e.lanbook.com/book/155674" TargetMode="External" /><Relationship Id="rId1482" Type="http://schemas.openxmlformats.org/officeDocument/2006/relationships/hyperlink" Target="https://e.lanbook.com/book/154384" TargetMode="External" /><Relationship Id="rId744" Type="http://schemas.openxmlformats.org/officeDocument/2006/relationships/hyperlink" Target="https://e.lanbook.com/book/165836" TargetMode="External" /><Relationship Id="rId754" Type="http://schemas.openxmlformats.org/officeDocument/2006/relationships/hyperlink" Target="https://e.lanbook.com/book/271358" TargetMode="External" /><Relationship Id="rId764" Type="http://schemas.openxmlformats.org/officeDocument/2006/relationships/hyperlink" Target="https://e.lanbook.com/book/160140" TargetMode="External" /><Relationship Id="rId774" Type="http://schemas.openxmlformats.org/officeDocument/2006/relationships/hyperlink" Target="https://e.lanbook.com/book/155688" TargetMode="External" /><Relationship Id="rId704" Type="http://schemas.openxmlformats.org/officeDocument/2006/relationships/hyperlink" Target="https://e.lanbook.com/book/190762" TargetMode="External" /><Relationship Id="rId714" Type="http://schemas.openxmlformats.org/officeDocument/2006/relationships/hyperlink" Target="https://e.lanbook.com/book/173795" TargetMode="External" /><Relationship Id="rId724" Type="http://schemas.openxmlformats.org/officeDocument/2006/relationships/hyperlink" Target="https://e.lanbook.com/book/153932" TargetMode="External" /><Relationship Id="rId734" Type="http://schemas.openxmlformats.org/officeDocument/2006/relationships/hyperlink" Target="https://e.lanbook.com/book/197550" TargetMode="External" /><Relationship Id="rId1624" Type="http://schemas.openxmlformats.org/officeDocument/2006/relationships/hyperlink" Target="https://e.lanbook.com/book/157421" TargetMode="External" /><Relationship Id="rId895" Type="http://schemas.openxmlformats.org/officeDocument/2006/relationships/hyperlink" Target="https://e.lanbook.com/book/151668" TargetMode="External" /><Relationship Id="rId1784" Type="http://schemas.openxmlformats.org/officeDocument/2006/relationships/hyperlink" Target="https://e.lanbook.com/book/161539" TargetMode="External" /><Relationship Id="rId2225" Type="http://schemas.openxmlformats.org/officeDocument/2006/relationships/hyperlink" Target="https://e.lanbook.com/book/219272" TargetMode="External" /><Relationship Id="rId2663" Type="http://schemas.openxmlformats.org/officeDocument/2006/relationships/hyperlink" Target="https://e.lanbook.com/book/193257" TargetMode="External" /><Relationship Id="rId1876" Type="http://schemas.openxmlformats.org/officeDocument/2006/relationships/hyperlink" Target="https://e.lanbook.com/book/110877" TargetMode="External" /><Relationship Id="rId1789" Type="http://schemas.openxmlformats.org/officeDocument/2006/relationships/hyperlink" Target="https://e.lanbook.com/book/99368" TargetMode="External" /><Relationship Id="rId1788" Type="http://schemas.openxmlformats.org/officeDocument/2006/relationships/hyperlink" Target="https://e.lanbook.com/book/154616" TargetMode="External" /><Relationship Id="rId187" Type="http://schemas.openxmlformats.org/officeDocument/2006/relationships/hyperlink" Target="https://e.lanbook.com/book/238745" TargetMode="External" /><Relationship Id="rId197" Type="http://schemas.openxmlformats.org/officeDocument/2006/relationships/hyperlink" Target="https://e.lanbook.com/book/221129" TargetMode="External" /><Relationship Id="rId1442" Type="http://schemas.openxmlformats.org/officeDocument/2006/relationships/hyperlink" Target="https://e.lanbook.com/book/203021" TargetMode="External" /><Relationship Id="rId2644" Type="http://schemas.openxmlformats.org/officeDocument/2006/relationships/hyperlink" Target="https://e.lanbook.com/book/185970" TargetMode="External" /><Relationship Id="rId147" Type="http://schemas.openxmlformats.org/officeDocument/2006/relationships/hyperlink" Target="https://e.lanbook.com/book/193363" TargetMode="External" /><Relationship Id="rId157" Type="http://schemas.openxmlformats.org/officeDocument/2006/relationships/hyperlink" Target="https://e.lanbook.com/book/171847" TargetMode="External" /><Relationship Id="rId167" Type="http://schemas.openxmlformats.org/officeDocument/2006/relationships/hyperlink" Target="https://e.lanbook.com/book/254690" TargetMode="External" /><Relationship Id="rId177" Type="http://schemas.openxmlformats.org/officeDocument/2006/relationships/hyperlink" Target="https://e.lanbook.com/book/173809" TargetMode="External" /><Relationship Id="rId107" Type="http://schemas.openxmlformats.org/officeDocument/2006/relationships/hyperlink" Target="https://e.lanbook.com/book/153643" TargetMode="External" /><Relationship Id="rId117" Type="http://schemas.openxmlformats.org/officeDocument/2006/relationships/hyperlink" Target="https://e.lanbook.com/book/153649" TargetMode="External" /><Relationship Id="rId127" Type="http://schemas.openxmlformats.org/officeDocument/2006/relationships/hyperlink" Target="https://e.lanbook.com/book/152634" TargetMode="External" /><Relationship Id="rId137" Type="http://schemas.openxmlformats.org/officeDocument/2006/relationships/hyperlink" Target="https://e.lanbook.com/book/200516" TargetMode="External" /><Relationship Id="rId2057" Type="http://schemas.openxmlformats.org/officeDocument/2006/relationships/hyperlink" Target="https://e.lanbook.com/book/154621" TargetMode="External" /><Relationship Id="rId2433" Type="http://schemas.openxmlformats.org/officeDocument/2006/relationships/hyperlink" Target="https://e.lanbook.com/book/218144" TargetMode="External" /><Relationship Id="rId1796" Type="http://schemas.openxmlformats.org/officeDocument/2006/relationships/hyperlink" Target="https://e.lanbook.com/book/71774" TargetMode="External" /><Relationship Id="rId2622" Type="http://schemas.openxmlformats.org/officeDocument/2006/relationships/hyperlink" Target="https://e.lanbook.com/book/247376" TargetMode="External" /><Relationship Id="rId1961" Type="http://schemas.openxmlformats.org/officeDocument/2006/relationships/hyperlink" Target="https://e.lanbook.com/book/1980" TargetMode="External" /><Relationship Id="rId82" Type="http://schemas.openxmlformats.org/officeDocument/2006/relationships/hyperlink" Target="https://e.lanbook.com/book/276668" TargetMode="External" /><Relationship Id="rId1346" Type="http://schemas.openxmlformats.org/officeDocument/2006/relationships/hyperlink" Target="https://e.lanbook.com/book/133833" TargetMode="External" /><Relationship Id="rId1688" Type="http://schemas.openxmlformats.org/officeDocument/2006/relationships/hyperlink" Target="https://e.lanbook.com/book/133844" TargetMode="External" /><Relationship Id="rId1689" Type="http://schemas.openxmlformats.org/officeDocument/2006/relationships/hyperlink" Target="https://e.lanbook.com/book/267920" TargetMode="External" /><Relationship Id="rId18" Type="http://schemas.openxmlformats.org/officeDocument/2006/relationships/hyperlink" Target="https://e.lanbook.com/book/152458" TargetMode="External" /><Relationship Id="rId19" Type="http://schemas.openxmlformats.org/officeDocument/2006/relationships/hyperlink" Target="https://e.lanbook.com/book/152462" TargetMode="External" /><Relationship Id="rId1683" Type="http://schemas.openxmlformats.org/officeDocument/2006/relationships/hyperlink" Target="https://e.lanbook.com/book/70084" TargetMode="External" /><Relationship Id="rId1680" Type="http://schemas.openxmlformats.org/officeDocument/2006/relationships/hyperlink" Target="https://e.lanbook.com/book/265289" TargetMode="External" /><Relationship Id="rId14" Type="http://schemas.openxmlformats.org/officeDocument/2006/relationships/hyperlink" Target="https://e.lanbook.com/book/254684" TargetMode="External" /><Relationship Id="rId15" Type="http://schemas.openxmlformats.org/officeDocument/2006/relationships/hyperlink" Target="https://e.lanbook.com/book/153641" TargetMode="External" /><Relationship Id="rId16" Type="http://schemas.openxmlformats.org/officeDocument/2006/relationships/hyperlink" Target="https://e.lanbook.com/book/153674" TargetMode="External" /><Relationship Id="rId17" Type="http://schemas.openxmlformats.org/officeDocument/2006/relationships/hyperlink" Target="https://e.lanbook.com/book/177031" TargetMode="External" /><Relationship Id="rId10" Type="http://schemas.openxmlformats.org/officeDocument/2006/relationships/hyperlink" Target="https://e.lanbook.com/book/198506" TargetMode="External" /><Relationship Id="rId11" Type="http://schemas.openxmlformats.org/officeDocument/2006/relationships/hyperlink" Target="https://e.lanbook.com/book/183211" TargetMode="External" /><Relationship Id="rId12" Type="http://schemas.openxmlformats.org/officeDocument/2006/relationships/hyperlink" Target="https://e.lanbook.com/book/180811" TargetMode="External" /><Relationship Id="rId13" Type="http://schemas.openxmlformats.org/officeDocument/2006/relationships/hyperlink" Target="https://e.lanbook.com/book/185333" TargetMode="External" /><Relationship Id="rId787" Type="http://schemas.openxmlformats.org/officeDocument/2006/relationships/hyperlink" Target="https://e.lanbook.com/book/261488" TargetMode="External" /><Relationship Id="rId797" Type="http://schemas.openxmlformats.org/officeDocument/2006/relationships/hyperlink" Target="https://e.lanbook.com/book/154393" TargetMode="External" /><Relationship Id="rId2610" Type="http://schemas.openxmlformats.org/officeDocument/2006/relationships/hyperlink" Target="https://e.lanbook.com/book/221219" TargetMode="External" /><Relationship Id="rId747" Type="http://schemas.openxmlformats.org/officeDocument/2006/relationships/hyperlink" Target="https://e.lanbook.com/book/265178" TargetMode="External" /><Relationship Id="rId757" Type="http://schemas.openxmlformats.org/officeDocument/2006/relationships/hyperlink" Target="https://e.lanbook.com/book/171862" TargetMode="External" /><Relationship Id="rId767" Type="http://schemas.openxmlformats.org/officeDocument/2006/relationships/hyperlink" Target="https://e.lanbook.com/book/201623" TargetMode="External" /><Relationship Id="rId777" Type="http://schemas.openxmlformats.org/officeDocument/2006/relationships/hyperlink" Target="https://e.lanbook.com/book/154378" TargetMode="External" /><Relationship Id="rId707" Type="http://schemas.openxmlformats.org/officeDocument/2006/relationships/hyperlink" Target="https://e.lanbook.com/book/152472" TargetMode="External" /><Relationship Id="rId717" Type="http://schemas.openxmlformats.org/officeDocument/2006/relationships/hyperlink" Target="https://e.lanbook.com/book/187784" TargetMode="External" /><Relationship Id="rId727" Type="http://schemas.openxmlformats.org/officeDocument/2006/relationships/hyperlink" Target="https://e.lanbook.com/book/157452" TargetMode="External" /><Relationship Id="rId737" Type="http://schemas.openxmlformats.org/officeDocument/2006/relationships/hyperlink" Target="https://e.lanbook.com/book/233261" TargetMode="External" /><Relationship Id="rId1992" Type="http://schemas.openxmlformats.org/officeDocument/2006/relationships/hyperlink" Target="https://e.lanbook.com/book/111801" TargetMode="External" /><Relationship Id="rId1189" Type="http://schemas.openxmlformats.org/officeDocument/2006/relationships/hyperlink" Target="https://e.lanbook.com/book/153695" TargetMode="External" /><Relationship Id="rId1188" Type="http://schemas.openxmlformats.org/officeDocument/2006/relationships/hyperlink" Target="https://e.lanbook.com/book/166349" TargetMode="External" /><Relationship Id="rId1185" Type="http://schemas.openxmlformats.org/officeDocument/2006/relationships/hyperlink" Target="https://e.lanbook.com/book/179840" TargetMode="External" /><Relationship Id="rId1184" Type="http://schemas.openxmlformats.org/officeDocument/2006/relationships/hyperlink" Target="https://e.lanbook.com/book/173125" TargetMode="External" /><Relationship Id="rId1187" Type="http://schemas.openxmlformats.org/officeDocument/2006/relationships/hyperlink" Target="https://e.lanbook.com/book/162349" TargetMode="External" /><Relationship Id="rId1186" Type="http://schemas.openxmlformats.org/officeDocument/2006/relationships/hyperlink" Target="https://e.lanbook.com/book/217409" TargetMode="External" /><Relationship Id="rId1181" Type="http://schemas.openxmlformats.org/officeDocument/2006/relationships/hyperlink" Target="https://e.lanbook.com/book/247307" TargetMode="External" /><Relationship Id="rId1180" Type="http://schemas.openxmlformats.org/officeDocument/2006/relationships/hyperlink" Target="https://e.lanbook.com/book/181531" TargetMode="External" /><Relationship Id="rId1183" Type="http://schemas.openxmlformats.org/officeDocument/2006/relationships/hyperlink" Target="https://e.lanbook.com/book/269921" TargetMode="External" /><Relationship Id="rId1182" Type="http://schemas.openxmlformats.org/officeDocument/2006/relationships/hyperlink" Target="https://e.lanbook.com/book/238835" TargetMode="External" /><Relationship Id="rId1603" Type="http://schemas.openxmlformats.org/officeDocument/2006/relationships/hyperlink" Target="https://e.lanbook.com/book/158889" TargetMode="External" /><Relationship Id="rId1556" Type="http://schemas.openxmlformats.org/officeDocument/2006/relationships/hyperlink" Target="https://e.lanbook.com/book/265325" TargetMode="External" /><Relationship Id="rId2299" Type="http://schemas.openxmlformats.org/officeDocument/2006/relationships/hyperlink" Target="https://e.lanbook.com/book/263153" TargetMode="External" /><Relationship Id="rId1625" Type="http://schemas.openxmlformats.org/officeDocument/2006/relationships/hyperlink" Target="https://e.lanbook.com/book/179706" TargetMode="External" /><Relationship Id="rId2716" Type="http://schemas.openxmlformats.org/officeDocument/2006/relationships/hyperlink" Target="https://e.lanbook.com/book/171406" TargetMode="External" /><Relationship Id="rId2629" Type="http://schemas.openxmlformats.org/officeDocument/2006/relationships/hyperlink" Target="https://e.lanbook.com/book/200378" TargetMode="External" /><Relationship Id="rId1088" Type="http://schemas.openxmlformats.org/officeDocument/2006/relationships/hyperlink" Target="https://e.lanbook.com/book/247397" TargetMode="External" /><Relationship Id="rId1089" Type="http://schemas.openxmlformats.org/officeDocument/2006/relationships/hyperlink" Target="https://e.lanbook.com/book/276380" TargetMode="External" /><Relationship Id="rId587" Type="http://schemas.openxmlformats.org/officeDocument/2006/relationships/hyperlink" Target="https://e.lanbook.com/book/208484" TargetMode="External" /><Relationship Id="rId597" Type="http://schemas.openxmlformats.org/officeDocument/2006/relationships/hyperlink" Target="https://e.lanbook.com/book/276593" TargetMode="External" /><Relationship Id="rId1084" Type="http://schemas.openxmlformats.org/officeDocument/2006/relationships/hyperlink" Target="https://e.lanbook.com/book/179612" TargetMode="External" /><Relationship Id="rId1085" Type="http://schemas.openxmlformats.org/officeDocument/2006/relationships/hyperlink" Target="https://e.lanbook.com/book/175502" TargetMode="External" /><Relationship Id="rId1086" Type="http://schemas.openxmlformats.org/officeDocument/2006/relationships/hyperlink" Target="https://e.lanbook.com/book/183189" TargetMode="External" /><Relationship Id="rId1087" Type="http://schemas.openxmlformats.org/officeDocument/2006/relationships/hyperlink" Target="https://e.lanbook.com/book/217448" TargetMode="External" /><Relationship Id="rId567" Type="http://schemas.openxmlformats.org/officeDocument/2006/relationships/hyperlink" Target="https://e.lanbook.com/book/148313" TargetMode="External" /><Relationship Id="rId1081" Type="http://schemas.openxmlformats.org/officeDocument/2006/relationships/hyperlink" Target="https://e.lanbook.com/book/284159" TargetMode="External" /><Relationship Id="rId1082" Type="http://schemas.openxmlformats.org/officeDocument/2006/relationships/hyperlink" Target="https://e.lanbook.com/book/187557" TargetMode="External" /><Relationship Id="rId1083" Type="http://schemas.openxmlformats.org/officeDocument/2006/relationships/hyperlink" Target="https://e.lanbook.com/book/160122" TargetMode="External" /><Relationship Id="rId527" Type="http://schemas.openxmlformats.org/officeDocument/2006/relationships/hyperlink" Target="https://e.lanbook.com/book/61357" TargetMode="External" /><Relationship Id="rId537" Type="http://schemas.openxmlformats.org/officeDocument/2006/relationships/hyperlink" Target="https://e.lanbook.com/book/176862" TargetMode="External" /><Relationship Id="rId2334" Type="http://schemas.openxmlformats.org/officeDocument/2006/relationships/hyperlink" Target="https://e.lanbook.com/book/215681" TargetMode="External" /><Relationship Id="rId68" Type="http://schemas.openxmlformats.org/officeDocument/2006/relationships/hyperlink" Target="https://e.lanbook.com/book/189420" TargetMode="External" /><Relationship Id="rId69" Type="http://schemas.openxmlformats.org/officeDocument/2006/relationships/hyperlink" Target="https://e.lanbook.com/book/164955" TargetMode="External" /><Relationship Id="rId2212" Type="http://schemas.openxmlformats.org/officeDocument/2006/relationships/hyperlink" Target="https://e.lanbook.com/book/167259" TargetMode="External" /><Relationship Id="rId64" Type="http://schemas.openxmlformats.org/officeDocument/2006/relationships/hyperlink" Target="https://e.lanbook.com/book/183194" TargetMode="External" /><Relationship Id="rId65" Type="http://schemas.openxmlformats.org/officeDocument/2006/relationships/hyperlink" Target="https://e.lanbook.com/book/185892" TargetMode="External" /><Relationship Id="rId66" Type="http://schemas.openxmlformats.org/officeDocument/2006/relationships/hyperlink" Target="https://e.lanbook.com/book/162391" TargetMode="External" /><Relationship Id="rId67" Type="http://schemas.openxmlformats.org/officeDocument/2006/relationships/hyperlink" Target="https://e.lanbook.com/book/156616" TargetMode="External" /><Relationship Id="rId60" Type="http://schemas.openxmlformats.org/officeDocument/2006/relationships/hyperlink" Target="https://e.lanbook.com/book/250811" TargetMode="External" /><Relationship Id="rId61" Type="http://schemas.openxmlformats.org/officeDocument/2006/relationships/hyperlink" Target="https://e.lanbook.com/book/176672" TargetMode="External" /><Relationship Id="rId62" Type="http://schemas.openxmlformats.org/officeDocument/2006/relationships/hyperlink" Target="https://e.lanbook.com/book/177833" TargetMode="External" /><Relationship Id="rId63" Type="http://schemas.openxmlformats.org/officeDocument/2006/relationships/hyperlink" Target="https://e.lanbook.com/book/156619" TargetMode="External" /><Relationship Id="rId2563" Type="http://schemas.openxmlformats.org/officeDocument/2006/relationships/hyperlink" Target="https://e.lanbook.com/book/163405" TargetMode="External" /><Relationship Id="rId2448" Type="http://schemas.openxmlformats.org/officeDocument/2006/relationships/hyperlink" Target="https://e.lanbook.com/book/174958" TargetMode="External" /><Relationship Id="rId782" Type="http://schemas.openxmlformats.org/officeDocument/2006/relationships/hyperlink" Target="https://e.lanbook.com/book/230315" TargetMode="External" /><Relationship Id="rId792" Type="http://schemas.openxmlformats.org/officeDocument/2006/relationships/hyperlink" Target="https://e.lanbook.com/book/256031" TargetMode="External" /><Relationship Id="rId1345" Type="http://schemas.openxmlformats.org/officeDocument/2006/relationships/hyperlink" Target="https://e.lanbook.com/book/179667" TargetMode="External" /><Relationship Id="rId1388" Type="http://schemas.openxmlformats.org/officeDocument/2006/relationships/hyperlink" Target="https://e.lanbook.com/book/156922" TargetMode="External" /><Relationship Id="rId752" Type="http://schemas.openxmlformats.org/officeDocument/2006/relationships/hyperlink" Target="https://e.lanbook.com/book/218852" TargetMode="External" /><Relationship Id="rId762" Type="http://schemas.openxmlformats.org/officeDocument/2006/relationships/hyperlink" Target="https://e.lanbook.com/book/276413" TargetMode="External" /><Relationship Id="rId1385" Type="http://schemas.openxmlformats.org/officeDocument/2006/relationships/hyperlink" Target="https://e.lanbook.com/book/148231" TargetMode="External" /><Relationship Id="rId1384" Type="http://schemas.openxmlformats.org/officeDocument/2006/relationships/hyperlink" Target="https://e.lanbook.com/book/187476" TargetMode="External" /><Relationship Id="rId1383" Type="http://schemas.openxmlformats.org/officeDocument/2006/relationships/hyperlink" Target="https://e.lanbook.com/book/176876" TargetMode="External" /><Relationship Id="rId1382" Type="http://schemas.openxmlformats.org/officeDocument/2006/relationships/hyperlink" Target="https://e.lanbook.com/book/173805" TargetMode="External" /><Relationship Id="rId1381" Type="http://schemas.openxmlformats.org/officeDocument/2006/relationships/hyperlink" Target="https://e.lanbook.com/book/208622" TargetMode="External" /><Relationship Id="rId1380" Type="http://schemas.openxmlformats.org/officeDocument/2006/relationships/hyperlink" Target="https://e.lanbook.com/book/153672" TargetMode="External" /><Relationship Id="rId1293" Type="http://schemas.openxmlformats.org/officeDocument/2006/relationships/hyperlink" Target="https://e.lanbook.com/book/154632" TargetMode="External" /><Relationship Id="rId722" Type="http://schemas.openxmlformats.org/officeDocument/2006/relationships/hyperlink" Target="https://e.lanbook.com/book/250832" TargetMode="External" /><Relationship Id="rId1898" Type="http://schemas.openxmlformats.org/officeDocument/2006/relationships/hyperlink" Target="https://e.lanbook.com/book/134411" TargetMode="External" /><Relationship Id="rId1911" Type="http://schemas.openxmlformats.org/officeDocument/2006/relationships/hyperlink" Target="https://e.lanbook.com/book/154672" TargetMode="External" /><Relationship Id="rId1589" Type="http://schemas.openxmlformats.org/officeDocument/2006/relationships/hyperlink" Target="https://e.lanbook.com/book/215621" TargetMode="External" /><Relationship Id="rId189" Type="http://schemas.openxmlformats.org/officeDocument/2006/relationships/hyperlink" Target="https://e.lanbook.com/book/151684" TargetMode="External" /><Relationship Id="rId199" Type="http://schemas.openxmlformats.org/officeDocument/2006/relationships/hyperlink" Target="https://e.lanbook.com/book/279821" TargetMode="External" /><Relationship Id="rId2743" Type="http://schemas.openxmlformats.org/officeDocument/2006/relationships/hyperlink" Target="https://e.lanbook.com/book/247382" TargetMode="External" /><Relationship Id="rId149" Type="http://schemas.openxmlformats.org/officeDocument/2006/relationships/hyperlink" Target="https://e.lanbook.com/book/256487" TargetMode="External" /><Relationship Id="rId159" Type="http://schemas.openxmlformats.org/officeDocument/2006/relationships/hyperlink" Target="https://e.lanbook.com/book/173108" TargetMode="External" /><Relationship Id="rId1288" Type="http://schemas.openxmlformats.org/officeDocument/2006/relationships/hyperlink" Target="https://e.lanbook.com/book/179670" TargetMode="External" /><Relationship Id="rId1289" Type="http://schemas.openxmlformats.org/officeDocument/2006/relationships/hyperlink" Target="https://e.lanbook.com/book/154619" TargetMode="External" /><Relationship Id="rId1286" Type="http://schemas.openxmlformats.org/officeDocument/2006/relationships/hyperlink" Target="https://e.lanbook.com/book/179684" TargetMode="External" /><Relationship Id="rId119" Type="http://schemas.openxmlformats.org/officeDocument/2006/relationships/hyperlink" Target="https://e.lanbook.com/book/279842" TargetMode="External" /><Relationship Id="rId1284" Type="http://schemas.openxmlformats.org/officeDocument/2006/relationships/hyperlink" Target="https://e.lanbook.com/book/182110" TargetMode="External" /><Relationship Id="rId1285" Type="http://schemas.openxmlformats.org/officeDocument/2006/relationships/hyperlink" Target="https://e.lanbook.com/book/193589" TargetMode="External" /><Relationship Id="rId1282" Type="http://schemas.openxmlformats.org/officeDocument/2006/relationships/hyperlink" Target="https://e.lanbook.com/book/1992" TargetMode="External" /><Relationship Id="rId1283" Type="http://schemas.openxmlformats.org/officeDocument/2006/relationships/hyperlink" Target="https://e.lanbook.com/book/183275" TargetMode="External" /><Relationship Id="rId1280" Type="http://schemas.openxmlformats.org/officeDocument/2006/relationships/hyperlink" Target="https://e.lanbook.com/book/174329" TargetMode="External" /><Relationship Id="rId1281" Type="http://schemas.openxmlformats.org/officeDocument/2006/relationships/hyperlink" Target="https://e.lanbook.com/book/166859" TargetMode="External" /><Relationship Id="rId2747" Type="http://schemas.openxmlformats.org/officeDocument/2006/relationships/hyperlink" Target="https://e.lanbook.com/book/160130" TargetMode="External" /><Relationship Id="rId582" Type="http://schemas.openxmlformats.org/officeDocument/2006/relationships/hyperlink" Target="https://e.lanbook.com/book/187544" TargetMode="External" /><Relationship Id="rId592" Type="http://schemas.openxmlformats.org/officeDocument/2006/relationships/hyperlink" Target="https://e.lanbook.com/book/201638" TargetMode="External" /><Relationship Id="rId542" Type="http://schemas.openxmlformats.org/officeDocument/2006/relationships/hyperlink" Target="https://e.lanbook.com/book/149325" TargetMode="External" /><Relationship Id="rId552" Type="http://schemas.openxmlformats.org/officeDocument/2006/relationships/hyperlink" Target="https://e.lanbook.com/book/224687" TargetMode="External" /><Relationship Id="rId562" Type="http://schemas.openxmlformats.org/officeDocument/2006/relationships/hyperlink" Target="https://e.lanbook.com/book/187548" TargetMode="External" /><Relationship Id="rId572" Type="http://schemas.openxmlformats.org/officeDocument/2006/relationships/hyperlink" Target="https://e.lanbook.com/book/173134" TargetMode="External" /><Relationship Id="rId502" Type="http://schemas.openxmlformats.org/officeDocument/2006/relationships/hyperlink" Target="https://e.lanbook.com/book/257159" TargetMode="External" /><Relationship Id="rId512" Type="http://schemas.openxmlformats.org/officeDocument/2006/relationships/hyperlink" Target="https://e.lanbook.com/book/146921" TargetMode="External" /><Relationship Id="rId522" Type="http://schemas.openxmlformats.org/officeDocument/2006/relationships/hyperlink" Target="https://e.lanbook.com/book/149330" TargetMode="External" /><Relationship Id="rId532" Type="http://schemas.openxmlformats.org/officeDocument/2006/relationships/hyperlink" Target="https://e.lanbook.com/book/155687" TargetMode="External" /><Relationship Id="rId2753" Type="http://schemas.openxmlformats.org/officeDocument/2006/relationships/printerSettings" Target="../printerSettings/printerSettings1.bin" /><Relationship Id="rId2715" Type="http://schemas.openxmlformats.org/officeDocument/2006/relationships/hyperlink" Target="https://e.lanbook.com/book/176688" TargetMode="External" /><Relationship Id="rId2223" Type="http://schemas.openxmlformats.org/officeDocument/2006/relationships/hyperlink" Target="https://e.lanbook.com/book/1953" TargetMode="External" /><Relationship Id="rId2661" Type="http://schemas.openxmlformats.org/officeDocument/2006/relationships/hyperlink" Target="https://e.lanbook.com/book/209105" TargetMode="External" /><Relationship Id="rId1870" Type="http://schemas.openxmlformats.org/officeDocument/2006/relationships/hyperlink" Target="https://e.lanbook.com/book/193603" TargetMode="External" /><Relationship Id="rId494" Type="http://schemas.openxmlformats.org/officeDocument/2006/relationships/hyperlink" Target="https://e.lanbook.com/book/276581" TargetMode="External" /><Relationship Id="rId1444" Type="http://schemas.openxmlformats.org/officeDocument/2006/relationships/hyperlink" Target="https://e.lanbook.com/book/269855" TargetMode="External" /><Relationship Id="rId38" Type="http://schemas.openxmlformats.org/officeDocument/2006/relationships/hyperlink" Target="https://e.lanbook.com/book/261152" TargetMode="External" /><Relationship Id="rId39" Type="http://schemas.openxmlformats.org/officeDocument/2006/relationships/hyperlink" Target="https://e.lanbook.com/book/153940" TargetMode="External" /><Relationship Id="rId34" Type="http://schemas.openxmlformats.org/officeDocument/2006/relationships/hyperlink" Target="https://e.lanbook.com/book/179036" TargetMode="External" /><Relationship Id="rId35" Type="http://schemas.openxmlformats.org/officeDocument/2006/relationships/hyperlink" Target="https://e.lanbook.com/book/217454" TargetMode="External" /><Relationship Id="rId36" Type="http://schemas.openxmlformats.org/officeDocument/2006/relationships/hyperlink" Target="https://e.lanbook.com/book/167189" TargetMode="External" /><Relationship Id="rId37" Type="http://schemas.openxmlformats.org/officeDocument/2006/relationships/hyperlink" Target="https://e.lanbook.com/book/159480" TargetMode="External" /><Relationship Id="rId30" Type="http://schemas.openxmlformats.org/officeDocument/2006/relationships/hyperlink" Target="https://e.lanbook.com/book/266765" TargetMode="External" /><Relationship Id="rId31" Type="http://schemas.openxmlformats.org/officeDocument/2006/relationships/hyperlink" Target="https://e.lanbook.com/book/176677" TargetMode="External" /><Relationship Id="rId32" Type="http://schemas.openxmlformats.org/officeDocument/2006/relationships/hyperlink" Target="https://e.lanbook.com/book/162376" TargetMode="External" /><Relationship Id="rId33" Type="http://schemas.openxmlformats.org/officeDocument/2006/relationships/hyperlink" Target="https://e.lanbook.com/book/153938" TargetMode="External" /><Relationship Id="rId789" Type="http://schemas.openxmlformats.org/officeDocument/2006/relationships/hyperlink" Target="https://e.lanbook.com/book/151664" TargetMode="External" /><Relationship Id="rId785" Type="http://schemas.openxmlformats.org/officeDocument/2006/relationships/hyperlink" Target="https://e.lanbook.com/book/179020" TargetMode="External" /><Relationship Id="rId795" Type="http://schemas.openxmlformats.org/officeDocument/2006/relationships/hyperlink" Target="https://e.lanbook.com/book/156384" TargetMode="External" /><Relationship Id="rId1632" Type="http://schemas.openxmlformats.org/officeDocument/2006/relationships/hyperlink" Target="https://e.lanbook.com/book/221105" TargetMode="External" /><Relationship Id="rId745" Type="http://schemas.openxmlformats.org/officeDocument/2006/relationships/hyperlink" Target="https://e.lanbook.com/book/221231" TargetMode="External" /><Relationship Id="rId755" Type="http://schemas.openxmlformats.org/officeDocument/2006/relationships/hyperlink" Target="https://e.lanbook.com/book/147246" TargetMode="External" /><Relationship Id="rId765" Type="http://schemas.openxmlformats.org/officeDocument/2006/relationships/hyperlink" Target="https://e.lanbook.com/book/148030" TargetMode="External" /><Relationship Id="rId775" Type="http://schemas.openxmlformats.org/officeDocument/2006/relationships/hyperlink" Target="https://e.lanbook.com/book/164963" TargetMode="External" /><Relationship Id="rId705" Type="http://schemas.openxmlformats.org/officeDocument/2006/relationships/hyperlink" Target="https://e.lanbook.com/book/152461" TargetMode="External" /><Relationship Id="rId715" Type="http://schemas.openxmlformats.org/officeDocument/2006/relationships/hyperlink" Target="https://e.lanbook.com/book/153957" TargetMode="External" /><Relationship Id="rId725" Type="http://schemas.openxmlformats.org/officeDocument/2006/relationships/hyperlink" Target="https://e.lanbook.com/book/250829" TargetMode="External" /><Relationship Id="rId735" Type="http://schemas.openxmlformats.org/officeDocument/2006/relationships/hyperlink" Target="https://e.lanbook.com/book/256064" TargetMode="External" /><Relationship Id="rId2529" Type="http://schemas.openxmlformats.org/officeDocument/2006/relationships/hyperlink" Target="https://e.lanbook.com/book/249701" TargetMode="External" /><Relationship Id="rId2741" Type="http://schemas.openxmlformats.org/officeDocument/2006/relationships/hyperlink" Target="https://e.lanbook.com/book/269894" TargetMode="External" /><Relationship Id="rId2053" Type="http://schemas.openxmlformats.org/officeDocument/2006/relationships/hyperlink" Target="https://e.lanbook.com/book/243077" TargetMode="External" /><Relationship Id="rId1290" Type="http://schemas.openxmlformats.org/officeDocument/2006/relationships/hyperlink" Target="https://e.lanbook.com/book/154620" TargetMode="External" /><Relationship Id="rId1797" Type="http://schemas.openxmlformats.org/officeDocument/2006/relationships/hyperlink" Target="https://e.lanbook.com/book/218099" TargetMode="External" /><Relationship Id="rId732" Type="http://schemas.openxmlformats.org/officeDocument/2006/relationships/hyperlink" Target="https://e.lanbook.com/book/208628" TargetMode="External" /><Relationship Id="rId2279" Type="http://schemas.openxmlformats.org/officeDocument/2006/relationships/hyperlink" Target="https://e.lanbook.com/book/245414" TargetMode="External" /><Relationship Id="rId184" Type="http://schemas.openxmlformats.org/officeDocument/2006/relationships/hyperlink" Target="https://e.lanbook.com/book/208577" TargetMode="External" /><Relationship Id="rId194" Type="http://schemas.openxmlformats.org/officeDocument/2006/relationships/hyperlink" Target="https://e.lanbook.com/book/277082" TargetMode="External" /><Relationship Id="rId843" Type="http://schemas.openxmlformats.org/officeDocument/2006/relationships/hyperlink" Target="https://e.lanbook.com/book/156375" TargetMode="External" /><Relationship Id="rId144" Type="http://schemas.openxmlformats.org/officeDocument/2006/relationships/hyperlink" Target="https://e.lanbook.com/book/180778" TargetMode="External" /><Relationship Id="rId154" Type="http://schemas.openxmlformats.org/officeDocument/2006/relationships/hyperlink" Target="https://e.lanbook.com/book/153667" TargetMode="External" /><Relationship Id="rId164" Type="http://schemas.openxmlformats.org/officeDocument/2006/relationships/hyperlink" Target="https://e.lanbook.com/book/148955" TargetMode="External" /><Relationship Id="rId174" Type="http://schemas.openxmlformats.org/officeDocument/2006/relationships/hyperlink" Target="https://e.lanbook.com/book/153954" TargetMode="External" /><Relationship Id="rId104" Type="http://schemas.openxmlformats.org/officeDocument/2006/relationships/hyperlink" Target="https://e.lanbook.com/book/187479" TargetMode="External" /><Relationship Id="rId114" Type="http://schemas.openxmlformats.org/officeDocument/2006/relationships/hyperlink" Target="https://e.lanbook.com/book/152469" TargetMode="External" /><Relationship Id="rId124" Type="http://schemas.openxmlformats.org/officeDocument/2006/relationships/hyperlink" Target="https://e.lanbook.com/book/153657" TargetMode="External" /><Relationship Id="rId134" Type="http://schemas.openxmlformats.org/officeDocument/2006/relationships/hyperlink" Target="https://e.lanbook.com/book/152633" TargetMode="External" /><Relationship Id="rId2157" Type="http://schemas.openxmlformats.org/officeDocument/2006/relationships/hyperlink" Target="https://e.lanbook.com/book/219281" TargetMode="External" /><Relationship Id="rId2724" Type="http://schemas.openxmlformats.org/officeDocument/2006/relationships/hyperlink" Target="https://e.lanbook.com/book/146637" TargetMode="External" /><Relationship Id="rId1790" Type="http://schemas.openxmlformats.org/officeDocument/2006/relationships/hyperlink" Target="https://e.lanbook.com/book/160199" TargetMode="External" /><Relationship Id="rId1601" Type="http://schemas.openxmlformats.org/officeDocument/2006/relationships/hyperlink" Target="https://e.lanbook.com/book/263117" TargetMode="External" /><Relationship Id="rId1912" Type="http://schemas.openxmlformats.org/officeDocument/2006/relationships/hyperlink" Target="https://e.lanbook.com/book/177067" TargetMode="External" /><Relationship Id="rId2246" Type="http://schemas.openxmlformats.org/officeDocument/2006/relationships/hyperlink" Target="https://e.lanbook.com/book/278798" TargetMode="External" /><Relationship Id="rId2196" Type="http://schemas.openxmlformats.org/officeDocument/2006/relationships/hyperlink" Target="https://e.lanbook.com/book/193594" TargetMode="External" /><Relationship Id="rId1490" Type="http://schemas.openxmlformats.org/officeDocument/2006/relationships/hyperlink" Target="https://e.lanbook.com/book/209093" TargetMode="External" /><Relationship Id="rId2285" Type="http://schemas.openxmlformats.org/officeDocument/2006/relationships/hyperlink" Target="https://e.lanbook.com/book/263129" TargetMode="External" /><Relationship Id="rId2714" Type="http://schemas.openxmlformats.org/officeDocument/2006/relationships/hyperlink" Target="https://e.lanbook.com/book/153946" TargetMode="External" /><Relationship Id="rId2220" Type="http://schemas.openxmlformats.org/officeDocument/2006/relationships/hyperlink" Target="https://e.lanbook.com/book/156353" TargetMode="External" /><Relationship Id="rId2666" Type="http://schemas.openxmlformats.org/officeDocument/2006/relationships/hyperlink" Target="https://e.lanbook.com/book/148010" TargetMode="External" /><Relationship Id="rId780" Type="http://schemas.openxmlformats.org/officeDocument/2006/relationships/hyperlink" Target="https://e.lanbook.com/book/176685" TargetMode="External" /><Relationship Id="rId790" Type="http://schemas.openxmlformats.org/officeDocument/2006/relationships/hyperlink" Target="https://e.lanbook.com/book/255980" TargetMode="External" /><Relationship Id="rId1871" Type="http://schemas.openxmlformats.org/officeDocument/2006/relationships/hyperlink" Target="https://e.lanbook.com/book/215594" TargetMode="External" /><Relationship Id="rId740" Type="http://schemas.openxmlformats.org/officeDocument/2006/relationships/hyperlink" Target="https://e.lanbook.com/book/148235" TargetMode="External" /><Relationship Id="rId750" Type="http://schemas.openxmlformats.org/officeDocument/2006/relationships/hyperlink" Target="https://e.lanbook.com/book/183744" TargetMode="External" /><Relationship Id="rId760" Type="http://schemas.openxmlformats.org/officeDocument/2006/relationships/hyperlink" Target="https://e.lanbook.com/book/148016" TargetMode="External" /><Relationship Id="rId770" Type="http://schemas.openxmlformats.org/officeDocument/2006/relationships/hyperlink" Target="https://e.lanbook.com/book/147263" TargetMode="External" /><Relationship Id="rId700" Type="http://schemas.openxmlformats.org/officeDocument/2006/relationships/hyperlink" Target="https://e.lanbook.com/book/153952" TargetMode="External" /><Relationship Id="rId710" Type="http://schemas.openxmlformats.org/officeDocument/2006/relationships/hyperlink" Target="https://e.lanbook.com/book/159485" TargetMode="External" /><Relationship Id="rId720" Type="http://schemas.openxmlformats.org/officeDocument/2006/relationships/hyperlink" Target="https://e.lanbook.com/book/158943" TargetMode="External" /><Relationship Id="rId730" Type="http://schemas.openxmlformats.org/officeDocument/2006/relationships/hyperlink" Target="https://e.lanbook.com/book/154118" TargetMode="External" /><Relationship Id="rId2512" Type="http://schemas.openxmlformats.org/officeDocument/2006/relationships/hyperlink" Target="https://e.lanbook.com/book/167253" TargetMode="External" /><Relationship Id="rId2515" Type="http://schemas.openxmlformats.org/officeDocument/2006/relationships/hyperlink" Target="https://e.lanbook.com/book/177061" TargetMode="External" /><Relationship Id="rId2514" Type="http://schemas.openxmlformats.org/officeDocument/2006/relationships/hyperlink" Target="https://e.lanbook.com/book/177809" TargetMode="External" /><Relationship Id="rId2517" Type="http://schemas.openxmlformats.org/officeDocument/2006/relationships/hyperlink" Target="https://e.lanbook.com/book/160188" TargetMode="External" /><Relationship Id="rId1398" Type="http://schemas.openxmlformats.org/officeDocument/2006/relationships/hyperlink" Target="https://e.lanbook.com/book/179044" TargetMode="External" /><Relationship Id="rId1979" Type="http://schemas.openxmlformats.org/officeDocument/2006/relationships/hyperlink" Target="https://e.lanbook.com/book/256370" TargetMode="External" /><Relationship Id="rId1801" Type="http://schemas.openxmlformats.org/officeDocument/2006/relationships/hyperlink" Target="https://e.lanbook.com/book/71890" TargetMode="External" /><Relationship Id="rId822" Type="http://schemas.openxmlformats.org/officeDocument/2006/relationships/hyperlink" Target="https://e.lanbook.com/book/276416" TargetMode="External" /><Relationship Id="rId1990" Type="http://schemas.openxmlformats.org/officeDocument/2006/relationships/hyperlink" Target="https://e.lanbook.com/book/249692" TargetMode="External" /><Relationship Id="rId1864" Type="http://schemas.openxmlformats.org/officeDocument/2006/relationships/hyperlink" Target="https://e.lanbook.com/book/174319" TargetMode="External" /><Relationship Id="rId1343" Type="http://schemas.openxmlformats.org/officeDocument/2006/relationships/hyperlink" Target="https://e.lanbook.com/book/160181" TargetMode="External" /><Relationship Id="rId2419" Type="http://schemas.openxmlformats.org/officeDocument/2006/relationships/hyperlink" Target="https://e.lanbook.com/book/129239" TargetMode="External" /><Relationship Id="rId2105" Type="http://schemas.openxmlformats.org/officeDocument/2006/relationships/hyperlink" Target="https://e.lanbook.com/book/179713" TargetMode="External" /><Relationship Id="rId2139" Type="http://schemas.openxmlformats.org/officeDocument/2006/relationships/hyperlink" Target="https://e.lanbook.com/book/13242" TargetMode="External" /><Relationship Id="rId2410" Type="http://schemas.openxmlformats.org/officeDocument/2006/relationships/hyperlink" Target="https://e.lanbook.com/book/163332" TargetMode="External" /><Relationship Id="rId2411" Type="http://schemas.openxmlformats.org/officeDocument/2006/relationships/hyperlink" Target="https://e.lanbook.com/book/152751" TargetMode="External" /><Relationship Id="rId2412" Type="http://schemas.openxmlformats.org/officeDocument/2006/relationships/hyperlink" Target="https://e.lanbook.com/book/215630" TargetMode="External" /><Relationship Id="rId2413" Type="http://schemas.openxmlformats.org/officeDocument/2006/relationships/hyperlink" Target="https://e.lanbook.com/book/151809" TargetMode="External" /><Relationship Id="rId2414" Type="http://schemas.openxmlformats.org/officeDocument/2006/relationships/hyperlink" Target="https://e.lanbook.com/book/163363" TargetMode="External" /><Relationship Id="rId2415" Type="http://schemas.openxmlformats.org/officeDocument/2006/relationships/hyperlink" Target="https://e.lanbook.com/book/215672" TargetMode="External" /><Relationship Id="rId2416" Type="http://schemas.openxmlformats.org/officeDocument/2006/relationships/hyperlink" Target="https://e.lanbook.com/book/163373" TargetMode="External" /><Relationship Id="rId1291" Type="http://schemas.openxmlformats.org/officeDocument/2006/relationships/hyperlink" Target="https://e.lanbook.com/book/149194" TargetMode="External" /><Relationship Id="rId584" Type="http://schemas.openxmlformats.org/officeDocument/2006/relationships/hyperlink" Target="https://e.lanbook.com/book/284123" TargetMode="External" /><Relationship Id="rId594" Type="http://schemas.openxmlformats.org/officeDocument/2006/relationships/hyperlink" Target="https://e.lanbook.com/book/175497" TargetMode="External" /><Relationship Id="rId544" Type="http://schemas.openxmlformats.org/officeDocument/2006/relationships/hyperlink" Target="https://e.lanbook.com/book/222680" TargetMode="External" /><Relationship Id="rId554" Type="http://schemas.openxmlformats.org/officeDocument/2006/relationships/hyperlink" Target="https://e.lanbook.com/book/249641" TargetMode="External" /><Relationship Id="rId564" Type="http://schemas.openxmlformats.org/officeDocument/2006/relationships/hyperlink" Target="https://e.lanbook.com/book/208478" TargetMode="External" /><Relationship Id="rId574" Type="http://schemas.openxmlformats.org/officeDocument/2006/relationships/hyperlink" Target="https://e.lanbook.com/book/284129" TargetMode="External" /><Relationship Id="rId504" Type="http://schemas.openxmlformats.org/officeDocument/2006/relationships/hyperlink" Target="https://e.lanbook.com/book/277052" TargetMode="External" /><Relationship Id="rId514" Type="http://schemas.openxmlformats.org/officeDocument/2006/relationships/hyperlink" Target="https://e.lanbook.com/book/146907" TargetMode="External" /><Relationship Id="rId524" Type="http://schemas.openxmlformats.org/officeDocument/2006/relationships/hyperlink" Target="https://e.lanbook.com/book/146903" TargetMode="External" /><Relationship Id="rId534" Type="http://schemas.openxmlformats.org/officeDocument/2006/relationships/hyperlink" Target="https://e.lanbook.com/book/159474" TargetMode="External" /><Relationship Id="rId2519" Type="http://schemas.openxmlformats.org/officeDocument/2006/relationships/hyperlink" Target="https://e.lanbook.com/book/37001" TargetMode="External" /><Relationship Id="rId58" Type="http://schemas.openxmlformats.org/officeDocument/2006/relationships/hyperlink" Target="https://e.lanbook.com/book/269867" TargetMode="External" /><Relationship Id="rId59" Type="http://schemas.openxmlformats.org/officeDocument/2006/relationships/hyperlink" Target="https://e.lanbook.com/book/152623" TargetMode="External" /><Relationship Id="rId2719" Type="http://schemas.openxmlformats.org/officeDocument/2006/relationships/hyperlink" Target="https://e.lanbook.com/book/217451" TargetMode="External" /><Relationship Id="rId54" Type="http://schemas.openxmlformats.org/officeDocument/2006/relationships/hyperlink" Target="https://e.lanbook.com/book/153679" TargetMode="External" /><Relationship Id="rId55" Type="http://schemas.openxmlformats.org/officeDocument/2006/relationships/hyperlink" Target="https://e.lanbook.com/book/173804" TargetMode="External" /><Relationship Id="rId56" Type="http://schemas.openxmlformats.org/officeDocument/2006/relationships/hyperlink" Target="https://e.lanbook.com/book/206996" TargetMode="External" /><Relationship Id="rId57" Type="http://schemas.openxmlformats.org/officeDocument/2006/relationships/hyperlink" Target="https://e.lanbook.com/book/173086" TargetMode="External" /><Relationship Id="rId50" Type="http://schemas.openxmlformats.org/officeDocument/2006/relationships/hyperlink" Target="https://e.lanbook.com/book/171885" TargetMode="External" /><Relationship Id="rId51" Type="http://schemas.openxmlformats.org/officeDocument/2006/relationships/hyperlink" Target="https://e.lanbook.com/book/174990" TargetMode="External" /><Relationship Id="rId52" Type="http://schemas.openxmlformats.org/officeDocument/2006/relationships/hyperlink" Target="https://e.lanbook.com/book/153930" TargetMode="External" /><Relationship Id="rId53" Type="http://schemas.openxmlformats.org/officeDocument/2006/relationships/hyperlink" Target="https://e.lanbook.com/book/173799" TargetMode="External" /><Relationship Id="rId2710" Type="http://schemas.openxmlformats.org/officeDocument/2006/relationships/hyperlink" Target="https://e.lanbook.com/book/173126" TargetMode="External" /><Relationship Id="rId2717" Type="http://schemas.openxmlformats.org/officeDocument/2006/relationships/hyperlink" Target="https://e.lanbook.com/book/164946" TargetMode="External" /><Relationship Id="rId783" Type="http://schemas.openxmlformats.org/officeDocument/2006/relationships/hyperlink" Target="https://e.lanbook.com/book/156367" TargetMode="External" /><Relationship Id="rId793" Type="http://schemas.openxmlformats.org/officeDocument/2006/relationships/hyperlink" Target="https://e.lanbook.com/book/169781" TargetMode="External" /><Relationship Id="rId2528" Type="http://schemas.openxmlformats.org/officeDocument/2006/relationships/hyperlink" Target="https://e.lanbook.com/book/242909" TargetMode="External" /><Relationship Id="rId743" Type="http://schemas.openxmlformats.org/officeDocument/2006/relationships/hyperlink" Target="https://e.lanbook.com/book/198584" TargetMode="External" /><Relationship Id="rId753" Type="http://schemas.openxmlformats.org/officeDocument/2006/relationships/hyperlink" Target="https://e.lanbook.com/book/200264" TargetMode="External" /><Relationship Id="rId763" Type="http://schemas.openxmlformats.org/officeDocument/2006/relationships/hyperlink" Target="https://e.lanbook.com/book/208502" TargetMode="External" /><Relationship Id="rId773" Type="http://schemas.openxmlformats.org/officeDocument/2006/relationships/hyperlink" Target="https://e.lanbook.com/book/155690" TargetMode="External" /><Relationship Id="rId703" Type="http://schemas.openxmlformats.org/officeDocument/2006/relationships/hyperlink" Target="https://e.lanbook.com/book/179024" TargetMode="External" /><Relationship Id="rId713" Type="http://schemas.openxmlformats.org/officeDocument/2006/relationships/hyperlink" Target="https://e.lanbook.com/book/148974" TargetMode="External" /><Relationship Id="rId723" Type="http://schemas.openxmlformats.org/officeDocument/2006/relationships/hyperlink" Target="https://e.lanbook.com/book/153935" TargetMode="External" /><Relationship Id="rId733" Type="http://schemas.openxmlformats.org/officeDocument/2006/relationships/hyperlink" Target="https://e.lanbook.com/book/165841" TargetMode="External" /><Relationship Id="rId2522" Type="http://schemas.openxmlformats.org/officeDocument/2006/relationships/hyperlink" Target="https://e.lanbook.com/book/278867" TargetMode="External" /><Relationship Id="rId2525" Type="http://schemas.openxmlformats.org/officeDocument/2006/relationships/hyperlink" Target="https://e.lanbook.com/book/221114" TargetMode="External" /><Relationship Id="rId1491" Type="http://schemas.openxmlformats.org/officeDocument/2006/relationships/hyperlink" Target="https://e.lanbook.com/book/145949" TargetMode="External" /><Relationship Id="rId2527" Type="http://schemas.openxmlformats.org/officeDocument/2006/relationships/hyperlink" Target="https://e.lanbook.com/book/254558" TargetMode="External" /><Relationship Id="rId2526" Type="http://schemas.openxmlformats.org/officeDocument/2006/relationships/hyperlink" Target="https://e.lanbook.com/book/121154" TargetMode="External" /><Relationship Id="rId2408" Type="http://schemas.openxmlformats.org/officeDocument/2006/relationships/hyperlink" Target="https://e.lanbook.com/book/149637" TargetMode="External" /><Relationship Id="rId78" Type="http://schemas.openxmlformats.org/officeDocument/2006/relationships/hyperlink" Target="https://e.lanbook.com/book/183199" TargetMode="External" /><Relationship Id="rId2619" Type="http://schemas.openxmlformats.org/officeDocument/2006/relationships/hyperlink" Target="https://e.lanbook.com/book/153652" TargetMode="External" /><Relationship Id="rId2470" Type="http://schemas.openxmlformats.org/officeDocument/2006/relationships/hyperlink" Target="https://e.lanbook.com/book/69801" TargetMode="External" /><Relationship Id="rId2630" Type="http://schemas.openxmlformats.org/officeDocument/2006/relationships/hyperlink" Target="https://e.lanbook.com/book/238799" TargetMode="External" /><Relationship Id="rId2612" Type="http://schemas.openxmlformats.org/officeDocument/2006/relationships/hyperlink" Target="https://e.lanbook.com/book/146680" TargetMode="External" /><Relationship Id="rId2613" Type="http://schemas.openxmlformats.org/officeDocument/2006/relationships/hyperlink" Target="https://e.lanbook.com/book/148485" TargetMode="External" /><Relationship Id="rId999" Type="http://schemas.openxmlformats.org/officeDocument/2006/relationships/hyperlink" Target="https://e.lanbook.com/book/266711" TargetMode="External" /><Relationship Id="rId2133" Type="http://schemas.openxmlformats.org/officeDocument/2006/relationships/hyperlink" Target="https://e.lanbook.com/book/278885" TargetMode="External" /><Relationship Id="rId1446" Type="http://schemas.openxmlformats.org/officeDocument/2006/relationships/hyperlink" Target="https://e.lanbook.com/book/155675" TargetMode="External" /><Relationship Id="rId1855" Type="http://schemas.openxmlformats.org/officeDocument/2006/relationships/hyperlink" Target="https://e.lanbook.com/book/112737" TargetMode="External" /><Relationship Id="rId2144" Type="http://schemas.openxmlformats.org/officeDocument/2006/relationships/hyperlink" Target="https://e.lanbook.com/book/2900" TargetMode="External" /><Relationship Id="rId2429" Type="http://schemas.openxmlformats.org/officeDocument/2006/relationships/hyperlink" Target="https://e.lanbook.com/book/218084" TargetMode="External" /><Relationship Id="rId2744" Type="http://schemas.openxmlformats.org/officeDocument/2006/relationships/hyperlink" Target="https://e.lanbook.com/book/209672" TargetMode="External" /><Relationship Id="rId850" Type="http://schemas.openxmlformats.org/officeDocument/2006/relationships/hyperlink" Target="https://e.lanbook.com/book/177023" TargetMode="External" /><Relationship Id="rId2420" Type="http://schemas.openxmlformats.org/officeDocument/2006/relationships/hyperlink" Target="https://e.lanbook.com/book/183092" TargetMode="External" /><Relationship Id="rId2211" Type="http://schemas.openxmlformats.org/officeDocument/2006/relationships/hyperlink" Target="https://e.lanbook.com/book/177820" TargetMode="External" /><Relationship Id="rId2422" Type="http://schemas.openxmlformats.org/officeDocument/2006/relationships/hyperlink" Target="https://e.lanbook.com/book/163333" TargetMode="External" /><Relationship Id="rId2423" Type="http://schemas.openxmlformats.org/officeDocument/2006/relationships/hyperlink" Target="https://e.lanbook.com/book/161527" TargetMode="External" /><Relationship Id="rId2424" Type="http://schemas.openxmlformats.org/officeDocument/2006/relationships/hyperlink" Target="https://e.lanbook.com/book/233423" TargetMode="External" /><Relationship Id="rId886" Type="http://schemas.openxmlformats.org/officeDocument/2006/relationships/hyperlink" Target="https://e.lanbook.com/book/148296" TargetMode="External" /><Relationship Id="rId2426" Type="http://schemas.openxmlformats.org/officeDocument/2006/relationships/hyperlink" Target="https://e.lanbook.com/book/265340" TargetMode="External" /><Relationship Id="rId1755" Type="http://schemas.openxmlformats.org/officeDocument/2006/relationships/hyperlink" Target="https://e.lanbook.com/book/175483" TargetMode="External" /><Relationship Id="rId583" Type="http://schemas.openxmlformats.org/officeDocument/2006/relationships/hyperlink" Target="https://e.lanbook.com/book/187528" TargetMode="External" /><Relationship Id="rId832" Type="http://schemas.openxmlformats.org/officeDocument/2006/relationships/hyperlink" Target="https://e.lanbook.com/book/282347" TargetMode="External" /><Relationship Id="rId1963" Type="http://schemas.openxmlformats.org/officeDocument/2006/relationships/hyperlink" Target="https://e.lanbook.com/book/151855" TargetMode="External" /><Relationship Id="rId543" Type="http://schemas.openxmlformats.org/officeDocument/2006/relationships/hyperlink" Target="https://e.lanbook.com/book/147387" TargetMode="External" /><Relationship Id="rId553" Type="http://schemas.openxmlformats.org/officeDocument/2006/relationships/hyperlink" Target="https://e.lanbook.com/book/249638" TargetMode="External" /><Relationship Id="rId563" Type="http://schemas.openxmlformats.org/officeDocument/2006/relationships/hyperlink" Target="https://e.lanbook.com/book/197507" TargetMode="External" /><Relationship Id="rId573" Type="http://schemas.openxmlformats.org/officeDocument/2006/relationships/hyperlink" Target="https://e.lanbook.com/book/169772" TargetMode="External" /><Relationship Id="rId503" Type="http://schemas.openxmlformats.org/officeDocument/2006/relationships/hyperlink" Target="https://e.lanbook.com/book/159525" TargetMode="External" /><Relationship Id="rId513" Type="http://schemas.openxmlformats.org/officeDocument/2006/relationships/hyperlink" Target="https://e.lanbook.com/book/224654" TargetMode="External" /><Relationship Id="rId523" Type="http://schemas.openxmlformats.org/officeDocument/2006/relationships/hyperlink" Target="https://e.lanbook.com/book/176868" TargetMode="External" /><Relationship Id="rId533" Type="http://schemas.openxmlformats.org/officeDocument/2006/relationships/hyperlink" Target="https://e.lanbook.com/book/269891" TargetMode="External" /><Relationship Id="rId2117" Type="http://schemas.openxmlformats.org/officeDocument/2006/relationships/hyperlink" Target="https://e.lanbook.com/book/263144" TargetMode="External" /><Relationship Id="rId2116" Type="http://schemas.openxmlformats.org/officeDocument/2006/relationships/hyperlink" Target="https://e.lanbook.com/book/163322" TargetMode="External" /><Relationship Id="rId2111" Type="http://schemas.openxmlformats.org/officeDocument/2006/relationships/hyperlink" Target="https://e.lanbook.com/book/97096" TargetMode="External" /><Relationship Id="rId2110" Type="http://schemas.openxmlformats.org/officeDocument/2006/relationships/hyperlink" Target="https://e.lanbook.com/book/218069" TargetMode="External" /><Relationship Id="rId2113" Type="http://schemas.openxmlformats.org/officeDocument/2006/relationships/hyperlink" Target="https://e.lanbook.com/book/154637" TargetMode="External" /><Relationship Id="rId2112" Type="http://schemas.openxmlformats.org/officeDocument/2006/relationships/hyperlink" Target="https://e.lanbook.com/book/218111" TargetMode="External" /><Relationship Id="rId2729" Type="http://schemas.openxmlformats.org/officeDocument/2006/relationships/hyperlink" Target="https://e.lanbook.com/book/147235" TargetMode="External" /><Relationship Id="rId2728" Type="http://schemas.openxmlformats.org/officeDocument/2006/relationships/hyperlink" Target="https://e.lanbook.com/book/152475" TargetMode="External" /><Relationship Id="rId1682" Type="http://schemas.openxmlformats.org/officeDocument/2006/relationships/hyperlink" Target="https://e.lanbook.com/book/127054" TargetMode="External" /><Relationship Id="rId2723" Type="http://schemas.openxmlformats.org/officeDocument/2006/relationships/hyperlink" Target="https://e.lanbook.com/book/218864" TargetMode="External" /><Relationship Id="rId2722" Type="http://schemas.openxmlformats.org/officeDocument/2006/relationships/hyperlink" Target="https://e.lanbook.com/book/245585" TargetMode="External" /><Relationship Id="rId2721" Type="http://schemas.openxmlformats.org/officeDocument/2006/relationships/hyperlink" Target="https://e.lanbook.com/book/233186" TargetMode="External" /><Relationship Id="rId2720" Type="http://schemas.openxmlformats.org/officeDocument/2006/relationships/hyperlink" Target="https://e.lanbook.com/book/206645" TargetMode="External" /><Relationship Id="rId1804" Type="http://schemas.openxmlformats.org/officeDocument/2006/relationships/hyperlink" Target="https://e.lanbook.com/book/163304" TargetMode="External" /><Relationship Id="rId2726" Type="http://schemas.openxmlformats.org/officeDocument/2006/relationships/hyperlink" Target="https://e.lanbook.com/book/152482" TargetMode="External" /><Relationship Id="rId863" Type="http://schemas.openxmlformats.org/officeDocument/2006/relationships/hyperlink" Target="https://e.lanbook.com/book/163399" TargetMode="External" /><Relationship Id="rId2269" Type="http://schemas.openxmlformats.org/officeDocument/2006/relationships/hyperlink" Target="https://e.lanbook.com/book/163379" TargetMode="External" /><Relationship Id="rId2500" Type="http://schemas.openxmlformats.org/officeDocument/2006/relationships/hyperlink" Target="https://e.lanbook.com/book/13241" TargetMode="External" /><Relationship Id="rId1478" Type="http://schemas.openxmlformats.org/officeDocument/2006/relationships/hyperlink" Target="https://e.lanbook.com/book/160133" TargetMode="External" /><Relationship Id="rId2018" Type="http://schemas.openxmlformats.org/officeDocument/2006/relationships/hyperlink" Target="https://e.lanbook.com/book/167249" TargetMode="External" /><Relationship Id="rId2019" Type="http://schemas.openxmlformats.org/officeDocument/2006/relationships/hyperlink" Target="https://e.lanbook.com/book/177818" TargetMode="External" /><Relationship Id="rId1652" Type="http://schemas.openxmlformats.org/officeDocument/2006/relationships/hyperlink" Target="https://e.lanbook.com/book/249731" TargetMode="External" /><Relationship Id="rId2014" Type="http://schemas.openxmlformats.org/officeDocument/2006/relationships/hyperlink" Target="https://e.lanbook.com/book/130468" TargetMode="External" /><Relationship Id="rId2015" Type="http://schemas.openxmlformats.org/officeDocument/2006/relationships/hyperlink" Target="https://e.lanbook.com/book/193609" TargetMode="External" /><Relationship Id="rId2016" Type="http://schemas.openxmlformats.org/officeDocument/2006/relationships/hyperlink" Target="https://e.lanbook.com/book/154636" TargetMode="External" /><Relationship Id="rId2017" Type="http://schemas.openxmlformats.org/officeDocument/2006/relationships/hyperlink" Target="https://e.lanbook.com/book/278840" TargetMode="External" /><Relationship Id="rId1885" Type="http://schemas.openxmlformats.org/officeDocument/2006/relationships/hyperlink" Target="https://e.lanbook.com/book/121589" TargetMode="External" /><Relationship Id="rId2011" Type="http://schemas.openxmlformats.org/officeDocument/2006/relationships/hyperlink" Target="https://e.lanbook.com/book/154656" TargetMode="External" /><Relationship Id="rId2012" Type="http://schemas.openxmlformats.org/officeDocument/2006/relationships/hyperlink" Target="https://e.lanbook.com/book/179695" TargetMode="External" /><Relationship Id="rId2013" Type="http://schemas.openxmlformats.org/officeDocument/2006/relationships/hyperlink" Target="https://e.lanbook.com/book/161545" TargetMode="External" /><Relationship Id="rId2628" Type="http://schemas.openxmlformats.org/officeDocument/2006/relationships/hyperlink" Target="https://e.lanbook.com/book/159463" TargetMode="External" /><Relationship Id="rId633" Type="http://schemas.openxmlformats.org/officeDocument/2006/relationships/hyperlink" Target="https://e.lanbook.com/book/186028" TargetMode="External" /><Relationship Id="rId2189" Type="http://schemas.openxmlformats.org/officeDocument/2006/relationships/hyperlink" Target="https://e.lanbook.com/book/143588" TargetMode="External" /><Relationship Id="rId2623" Type="http://schemas.openxmlformats.org/officeDocument/2006/relationships/hyperlink" Target="https://e.lanbook.com/book/146666" TargetMode="External" /><Relationship Id="rId1607" Type="http://schemas.openxmlformats.org/officeDocument/2006/relationships/hyperlink" Target="https://e.lanbook.com/book/133825" TargetMode="External" /><Relationship Id="rId2421" Type="http://schemas.openxmlformats.org/officeDocument/2006/relationships/hyperlink" Target="https://e.lanbook.com/book/215573" TargetMode="External" /><Relationship Id="rId2626" Type="http://schemas.openxmlformats.org/officeDocument/2006/relationships/hyperlink" Target="https://e.lanbook.com/book/231485" TargetMode="External" /><Relationship Id="rId2627" Type="http://schemas.openxmlformats.org/officeDocument/2006/relationships/hyperlink" Target="https://e.lanbook.com/book/276449" TargetMode="External" /><Relationship Id="rId2584" Type="http://schemas.openxmlformats.org/officeDocument/2006/relationships/hyperlink" Target="https://e.lanbook.com/book/146665" TargetMode="External" /><Relationship Id="rId2317" Type="http://schemas.openxmlformats.org/officeDocument/2006/relationships/hyperlink" Target="https://e.lanbook.com/book/163381" TargetMode="External" /><Relationship Id="rId1662" Type="http://schemas.openxmlformats.org/officeDocument/2006/relationships/hyperlink" Target="https://e.lanbook.com/book/173841" TargetMode="External" /><Relationship Id="rId1492" Type="http://schemas.openxmlformats.org/officeDocument/2006/relationships/hyperlink" Target="https://e.lanbook.com/book/149649" TargetMode="External" /><Relationship Id="rId1781" Type="http://schemas.openxmlformats.org/officeDocument/2006/relationships/hyperlink" Target="https://e.lanbook.com/book/263189" TargetMode="External" /><Relationship Id="rId2319" Type="http://schemas.openxmlformats.org/officeDocument/2006/relationships/hyperlink" Target="https://e.lanbook.com/book/1963" TargetMode="External" /><Relationship Id="rId1991" Type="http://schemas.openxmlformats.org/officeDocument/2006/relationships/hyperlink" Target="https://e.lanbook.com/book/174309" TargetMode="External" /><Relationship Id="rId79" Type="http://schemas.openxmlformats.org/officeDocument/2006/relationships/hyperlink" Target="https://e.lanbook.com/book/153933" TargetMode="External" /><Relationship Id="rId2316" Type="http://schemas.openxmlformats.org/officeDocument/2006/relationships/hyperlink" Target="https://e.lanbook.com/book/190353" TargetMode="External" /><Relationship Id="rId2315" Type="http://schemas.openxmlformats.org/officeDocument/2006/relationships/hyperlink" Target="https://e.lanbook.com/book/163367" TargetMode="External" /><Relationship Id="rId2314" Type="http://schemas.openxmlformats.org/officeDocument/2006/relationships/hyperlink" Target="https://e.lanbook.com/book/158894" TargetMode="External" /><Relationship Id="rId2313" Type="http://schemas.openxmlformats.org/officeDocument/2006/relationships/hyperlink" Target="https://e.lanbook.com/book/278852" TargetMode="External" /><Relationship Id="rId2312" Type="http://schemas.openxmlformats.org/officeDocument/2006/relationships/hyperlink" Target="https://e.lanbook.com/book/1936" TargetMode="External" /><Relationship Id="rId2311" Type="http://schemas.openxmlformats.org/officeDocument/2006/relationships/hyperlink" Target="https://e.lanbook.com/book/1940" TargetMode="External" /><Relationship Id="rId2310" Type="http://schemas.openxmlformats.org/officeDocument/2006/relationships/hyperlink" Target="https://e.lanbook.com/book/167265" TargetMode="External" /><Relationship Id="rId2132" Type="http://schemas.openxmlformats.org/officeDocument/2006/relationships/hyperlink" Target="https://e.lanbook.com/book/179707" TargetMode="External" /><Relationship Id="rId1447" Type="http://schemas.openxmlformats.org/officeDocument/2006/relationships/hyperlink" Target="https://e.lanbook.com/book/183232" TargetMode="External" /><Relationship Id="rId1856" Type="http://schemas.openxmlformats.org/officeDocument/2006/relationships/hyperlink" Target="https://e.lanbook.com/book/278882" TargetMode="External" /><Relationship Id="rId2125" Type="http://schemas.openxmlformats.org/officeDocument/2006/relationships/hyperlink" Target="https://e.lanbook.com/book/154626" TargetMode="External" /><Relationship Id="rId2124" Type="http://schemas.openxmlformats.org/officeDocument/2006/relationships/hyperlink" Target="https://e.lanbook.com/book/156350" TargetMode="External" /><Relationship Id="rId2127" Type="http://schemas.openxmlformats.org/officeDocument/2006/relationships/hyperlink" Target="https://e.lanbook.com/book/245462" TargetMode="External" /><Relationship Id="rId2126" Type="http://schemas.openxmlformats.org/officeDocument/2006/relationships/hyperlink" Target="https://e.lanbook.com/book/154613" TargetMode="External" /><Relationship Id="rId2121" Type="http://schemas.openxmlformats.org/officeDocument/2006/relationships/hyperlink" Target="https://e.lanbook.com/book/151845" TargetMode="External" /><Relationship Id="rId860" Type="http://schemas.openxmlformats.org/officeDocument/2006/relationships/hyperlink" Target="https://e.lanbook.com/book/129231" TargetMode="External" /><Relationship Id="rId1978" Type="http://schemas.openxmlformats.org/officeDocument/2006/relationships/hyperlink" Target="https://e.lanbook.com/book/157413" TargetMode="External" /><Relationship Id="rId2122" Type="http://schemas.openxmlformats.org/officeDocument/2006/relationships/hyperlink" Target="https://e.lanbook.com/book/263186" TargetMode="External" /><Relationship Id="rId586" Type="http://schemas.openxmlformats.org/officeDocument/2006/relationships/hyperlink" Target="https://e.lanbook.com/book/164961" TargetMode="External" /><Relationship Id="rId596" Type="http://schemas.openxmlformats.org/officeDocument/2006/relationships/hyperlink" Target="https://e.lanbook.com/book/159471" TargetMode="External" /><Relationship Id="rId546" Type="http://schemas.openxmlformats.org/officeDocument/2006/relationships/hyperlink" Target="https://e.lanbook.com/book/250910" TargetMode="External" /><Relationship Id="rId556" Type="http://schemas.openxmlformats.org/officeDocument/2006/relationships/hyperlink" Target="https://e.lanbook.com/book/155678" TargetMode="External" /><Relationship Id="rId566" Type="http://schemas.openxmlformats.org/officeDocument/2006/relationships/hyperlink" Target="https://e.lanbook.com/book/164965" TargetMode="External" /><Relationship Id="rId576" Type="http://schemas.openxmlformats.org/officeDocument/2006/relationships/hyperlink" Target="https://e.lanbook.com/book/146652" TargetMode="External" /><Relationship Id="rId506" Type="http://schemas.openxmlformats.org/officeDocument/2006/relationships/hyperlink" Target="https://e.lanbook.com/book/247298" TargetMode="External" /><Relationship Id="rId516" Type="http://schemas.openxmlformats.org/officeDocument/2006/relationships/hyperlink" Target="https://e.lanbook.com/book/193275" TargetMode="External" /><Relationship Id="rId526" Type="http://schemas.openxmlformats.org/officeDocument/2006/relationships/hyperlink" Target="https://e.lanbook.com/book/222674" TargetMode="External" /><Relationship Id="rId536" Type="http://schemas.openxmlformats.org/officeDocument/2006/relationships/hyperlink" Target="https://e.lanbook.com/book/222668" TargetMode="External" /><Relationship Id="rId799" Type="http://schemas.openxmlformats.org/officeDocument/2006/relationships/hyperlink" Target="https://e.lanbook.com/book/197518" TargetMode="External" /><Relationship Id="rId2215" Type="http://schemas.openxmlformats.org/officeDocument/2006/relationships/hyperlink" Target="https://e.lanbook.com/book/215639" TargetMode="External" /><Relationship Id="rId242" Type="http://schemas.openxmlformats.org/officeDocument/2006/relationships/hyperlink" Target="https://e.lanbook.com/book/153943" TargetMode="External" /><Relationship Id="rId749" Type="http://schemas.openxmlformats.org/officeDocument/2006/relationships/hyperlink" Target="https://e.lanbook.com/book/169800" TargetMode="External" /><Relationship Id="rId759" Type="http://schemas.openxmlformats.org/officeDocument/2006/relationships/hyperlink" Target="https://e.lanbook.com/book/156618" TargetMode="External" /><Relationship Id="rId769" Type="http://schemas.openxmlformats.org/officeDocument/2006/relationships/hyperlink" Target="https://e.lanbook.com/book/151691" TargetMode="External" /><Relationship Id="rId779" Type="http://schemas.openxmlformats.org/officeDocument/2006/relationships/hyperlink" Target="https://e.lanbook.com/book/156399" TargetMode="External" /><Relationship Id="rId709" Type="http://schemas.openxmlformats.org/officeDocument/2006/relationships/hyperlink" Target="https://e.lanbook.com/book/276410" TargetMode="External" /><Relationship Id="rId719" Type="http://schemas.openxmlformats.org/officeDocument/2006/relationships/hyperlink" Target="https://e.lanbook.com/book/153661" TargetMode="External" /><Relationship Id="rId729" Type="http://schemas.openxmlformats.org/officeDocument/2006/relationships/hyperlink" Target="https://e.lanbook.com/book/269840" TargetMode="External" /><Relationship Id="rId739" Type="http://schemas.openxmlformats.org/officeDocument/2006/relationships/hyperlink" Target="https://e.lanbook.com/book/177837" TargetMode="External" /><Relationship Id="rId70" Type="http://schemas.openxmlformats.org/officeDocument/2006/relationships/hyperlink" Target="https://e.lanbook.com/book/147405" TargetMode="External" /><Relationship Id="rId71" Type="http://schemas.openxmlformats.org/officeDocument/2006/relationships/hyperlink" Target="https://e.lanbook.com/book/238670" TargetMode="External" /><Relationship Id="rId72" Type="http://schemas.openxmlformats.org/officeDocument/2006/relationships/hyperlink" Target="https://e.lanbook.com/book/147094" TargetMode="External" /><Relationship Id="rId73" Type="http://schemas.openxmlformats.org/officeDocument/2006/relationships/hyperlink" Target="https://e.lanbook.com/book/198494" TargetMode="External" /><Relationship Id="rId1765" Type="http://schemas.openxmlformats.org/officeDocument/2006/relationships/hyperlink" Target="https://e.lanbook.com/book/267923" TargetMode="External" /><Relationship Id="rId2020" Type="http://schemas.openxmlformats.org/officeDocument/2006/relationships/hyperlink" Target="https://e.lanbook.com/book/163353" TargetMode="External" /><Relationship Id="rId781" Type="http://schemas.openxmlformats.org/officeDocument/2006/relationships/hyperlink" Target="https://e.lanbook.com/book/261500" TargetMode="External" /><Relationship Id="rId791" Type="http://schemas.openxmlformats.org/officeDocument/2006/relationships/hyperlink" Target="https://e.lanbook.com/book/166350" TargetMode="External" /><Relationship Id="rId2023" Type="http://schemas.openxmlformats.org/officeDocument/2006/relationships/hyperlink" Target="https://e.lanbook.com/book/160244" TargetMode="External" /><Relationship Id="rId741" Type="http://schemas.openxmlformats.org/officeDocument/2006/relationships/hyperlink" Target="https://e.lanbook.com/book/153939" TargetMode="External" /><Relationship Id="rId751" Type="http://schemas.openxmlformats.org/officeDocument/2006/relationships/hyperlink" Target="https://e.lanbook.com/book/176902" TargetMode="External" /><Relationship Id="rId761" Type="http://schemas.openxmlformats.org/officeDocument/2006/relationships/hyperlink" Target="https://e.lanbook.com/book/173802" TargetMode="External" /><Relationship Id="rId771" Type="http://schemas.openxmlformats.org/officeDocument/2006/relationships/hyperlink" Target="https://e.lanbook.com/book/147349" TargetMode="External" /><Relationship Id="rId701" Type="http://schemas.openxmlformats.org/officeDocument/2006/relationships/hyperlink" Target="https://e.lanbook.com/book/152637" TargetMode="External" /><Relationship Id="rId711" Type="http://schemas.openxmlformats.org/officeDocument/2006/relationships/hyperlink" Target="https://e.lanbook.com/book/277055" TargetMode="External" /><Relationship Id="rId721" Type="http://schemas.openxmlformats.org/officeDocument/2006/relationships/hyperlink" Target="https://e.lanbook.com/book/159509" TargetMode="External" /><Relationship Id="rId731" Type="http://schemas.openxmlformats.org/officeDocument/2006/relationships/hyperlink" Target="https://e.lanbook.com/book/266651" TargetMode="External" /><Relationship Id="rId2502" Type="http://schemas.openxmlformats.org/officeDocument/2006/relationships/hyperlink" Target="https://e.lanbook.com/book/154663" TargetMode="External" /><Relationship Id="rId2505" Type="http://schemas.openxmlformats.org/officeDocument/2006/relationships/hyperlink" Target="https://e.lanbook.com/book/265346" TargetMode="External" /><Relationship Id="rId2504" Type="http://schemas.openxmlformats.org/officeDocument/2006/relationships/hyperlink" Target="https://e.lanbook.com/book/156351" TargetMode="External" /><Relationship Id="rId2507" Type="http://schemas.openxmlformats.org/officeDocument/2006/relationships/hyperlink" Target="https://e.lanbook.com/book/263132" TargetMode="External" /><Relationship Id="rId2295" Type="http://schemas.openxmlformats.org/officeDocument/2006/relationships/hyperlink" Target="https://e.lanbook.com/book/190973" TargetMode="External" /><Relationship Id="rId1653" Type="http://schemas.openxmlformats.org/officeDocument/2006/relationships/hyperlink" Target="https://e.lanbook.com/book/4641" TargetMode="External" /><Relationship Id="rId439" Type="http://schemas.openxmlformats.org/officeDocument/2006/relationships/hyperlink" Target="https://e.lanbook.com/book/230480" TargetMode="External" /><Relationship Id="rId1602" Type="http://schemas.openxmlformats.org/officeDocument/2006/relationships/hyperlink" Target="https://e.lanbook.com/book/278828" TargetMode="External" /><Relationship Id="rId593" Type="http://schemas.openxmlformats.org/officeDocument/2006/relationships/hyperlink" Target="https://e.lanbook.com/book/284117" TargetMode="External" /><Relationship Id="rId2329" Type="http://schemas.openxmlformats.org/officeDocument/2006/relationships/hyperlink" Target="https://e.lanbook.com/book/233426" TargetMode="External" /><Relationship Id="rId2328" Type="http://schemas.openxmlformats.org/officeDocument/2006/relationships/hyperlink" Target="https://e.lanbook.com/book/263204" TargetMode="External" /><Relationship Id="rId2327" Type="http://schemas.openxmlformats.org/officeDocument/2006/relationships/hyperlink" Target="https://e.lanbook.com/book/278876" TargetMode="External" /><Relationship Id="rId2326" Type="http://schemas.openxmlformats.org/officeDocument/2006/relationships/hyperlink" Target="https://e.lanbook.com/book/160228" TargetMode="External" /><Relationship Id="rId1598" Type="http://schemas.openxmlformats.org/officeDocument/2006/relationships/hyperlink" Target="https://e.lanbook.com/book/158903" TargetMode="External" /><Relationship Id="rId2324" Type="http://schemas.openxmlformats.org/officeDocument/2006/relationships/hyperlink" Target="https://e.lanbook.com/book/163337" TargetMode="External" /><Relationship Id="rId1410" Type="http://schemas.openxmlformats.org/officeDocument/2006/relationships/hyperlink" Target="https://e.lanbook.com/book/255650" TargetMode="External" /><Relationship Id="rId2322" Type="http://schemas.openxmlformats.org/officeDocument/2006/relationships/hyperlink" Target="https://e.lanbook.com/book/134279" TargetMode="External" /><Relationship Id="rId1209" Type="http://schemas.openxmlformats.org/officeDocument/2006/relationships/hyperlink" Target="https://e.lanbook.com/book/153660" TargetMode="External" /><Relationship Id="rId2320" Type="http://schemas.openxmlformats.org/officeDocument/2006/relationships/hyperlink" Target="https://e.lanbook.com/book/163347" TargetMode="External" /><Relationship Id="rId1604" Type="http://schemas.openxmlformats.org/officeDocument/2006/relationships/hyperlink" Target="https://e.lanbook.com/book/263150" TargetMode="External" /><Relationship Id="rId2648" Type="http://schemas.openxmlformats.org/officeDocument/2006/relationships/hyperlink" Target="https://e.lanbook.com/book/184070" TargetMode="External" /><Relationship Id="rId2245" Type="http://schemas.openxmlformats.org/officeDocument/2006/relationships/hyperlink" Target="https://e.lanbook.com/book/245396" TargetMode="External" /><Relationship Id="rId1663" Type="http://schemas.openxmlformats.org/officeDocument/2006/relationships/hyperlink" Target="https://e.lanbook.com/book/145936" TargetMode="External" /><Relationship Id="rId2401" Type="http://schemas.openxmlformats.org/officeDocument/2006/relationships/hyperlink" Target="https://e.lanbook.com/book/215528" TargetMode="External" /><Relationship Id="rId2402" Type="http://schemas.openxmlformats.org/officeDocument/2006/relationships/hyperlink" Target="https://e.lanbook.com/book/163312" TargetMode="External" /><Relationship Id="rId1493" Type="http://schemas.openxmlformats.org/officeDocument/2006/relationships/hyperlink" Target="https://e.lanbook.com/book/128801" TargetMode="External" /><Relationship Id="rId2268" Type="http://schemas.openxmlformats.org/officeDocument/2006/relationships/hyperlink" Target="https://e.lanbook.com/book/163308" TargetMode="External" /><Relationship Id="rId2405" Type="http://schemas.openxmlformats.org/officeDocument/2006/relationships/hyperlink" Target="https://e.lanbook.com/book/140701" TargetMode="External" /><Relationship Id="rId1905" Type="http://schemas.openxmlformats.org/officeDocument/2006/relationships/hyperlink" Target="https://e.lanbook.com/book/129112" TargetMode="External" /><Relationship Id="rId2407" Type="http://schemas.openxmlformats.org/officeDocument/2006/relationships/hyperlink" Target="https://e.lanbook.com/book/149636" TargetMode="External" /><Relationship Id="rId2" Type="http://schemas.openxmlformats.org/officeDocument/2006/relationships/hyperlink" Target="https://e.lanbook.com/book/159521" TargetMode="External" /><Relationship Id="rId595" Type="http://schemas.openxmlformats.org/officeDocument/2006/relationships/hyperlink" Target="https://e.lanbook.com/book/155676" TargetMode="External" /><Relationship Id="rId2665" Type="http://schemas.openxmlformats.org/officeDocument/2006/relationships/hyperlink" Target="https://e.lanbook.com/book/208661" TargetMode="External" /><Relationship Id="rId2406" Type="http://schemas.openxmlformats.org/officeDocument/2006/relationships/hyperlink" Target="https://e.lanbook.com/book/215687" TargetMode="External" /><Relationship Id="rId545" Type="http://schemas.openxmlformats.org/officeDocument/2006/relationships/hyperlink" Target="https://e.lanbook.com/book/155696" TargetMode="External" /><Relationship Id="rId555" Type="http://schemas.openxmlformats.org/officeDocument/2006/relationships/hyperlink" Target="https://e.lanbook.com/book/154404" TargetMode="External" /><Relationship Id="rId565" Type="http://schemas.openxmlformats.org/officeDocument/2006/relationships/hyperlink" Target="https://e.lanbook.com/book/249656" TargetMode="External" /><Relationship Id="rId575" Type="http://schemas.openxmlformats.org/officeDocument/2006/relationships/hyperlink" Target="https://e.lanbook.com/book/197501" TargetMode="External" /><Relationship Id="rId505" Type="http://schemas.openxmlformats.org/officeDocument/2006/relationships/hyperlink" Target="https://e.lanbook.com/book/276620" TargetMode="External" /><Relationship Id="rId515" Type="http://schemas.openxmlformats.org/officeDocument/2006/relationships/hyperlink" Target="https://e.lanbook.com/book/201167" TargetMode="External" /><Relationship Id="rId525" Type="http://schemas.openxmlformats.org/officeDocument/2006/relationships/hyperlink" Target="https://e.lanbook.com/book/147243" TargetMode="External" /><Relationship Id="rId535" Type="http://schemas.openxmlformats.org/officeDocument/2006/relationships/hyperlink" Target="https://e.lanbook.com/book/260666" TargetMode="External" /><Relationship Id="rId2224" Type="http://schemas.openxmlformats.org/officeDocument/2006/relationships/hyperlink" Target="https://e.lanbook.com/book/1960" TargetMode="External" /><Relationship Id="rId1857" Type="http://schemas.openxmlformats.org/officeDocument/2006/relationships/hyperlink" Target="https://e.lanbook.com/book/154659" TargetMode="External" /><Relationship Id="rId2222" Type="http://schemas.openxmlformats.org/officeDocument/2006/relationships/hyperlink" Target="https://e.lanbook.com/book/1952" TargetMode="External" /><Relationship Id="rId48" Type="http://schemas.openxmlformats.org/officeDocument/2006/relationships/hyperlink" Target="https://e.lanbook.com/book/173094" TargetMode="External" /><Relationship Id="rId49" Type="http://schemas.openxmlformats.org/officeDocument/2006/relationships/hyperlink" Target="https://e.lanbook.com/book/173798" TargetMode="External" /><Relationship Id="rId2221" Type="http://schemas.openxmlformats.org/officeDocument/2006/relationships/hyperlink" Target="https://e.lanbook.com/book/1959" TargetMode="External" /><Relationship Id="rId2709" Type="http://schemas.openxmlformats.org/officeDocument/2006/relationships/hyperlink" Target="https://e.lanbook.com/book/173129" TargetMode="External" /><Relationship Id="rId44" Type="http://schemas.openxmlformats.org/officeDocument/2006/relationships/hyperlink" Target="https://e.lanbook.com/book/156627" TargetMode="External" /><Relationship Id="rId45" Type="http://schemas.openxmlformats.org/officeDocument/2006/relationships/hyperlink" Target="https://e.lanbook.com/book/200438" TargetMode="External" /><Relationship Id="rId46" Type="http://schemas.openxmlformats.org/officeDocument/2006/relationships/hyperlink" Target="https://e.lanbook.com/book/148237" TargetMode="External" /><Relationship Id="rId47" Type="http://schemas.openxmlformats.org/officeDocument/2006/relationships/hyperlink" Target="https://e.lanbook.com/book/247379" TargetMode="External" /><Relationship Id="rId40" Type="http://schemas.openxmlformats.org/officeDocument/2006/relationships/hyperlink" Target="https://e.lanbook.com/book/173807" TargetMode="External" /><Relationship Id="rId41" Type="http://schemas.openxmlformats.org/officeDocument/2006/relationships/hyperlink" Target="https://e.lanbook.com/book/153931" TargetMode="External" /><Relationship Id="rId42" Type="http://schemas.openxmlformats.org/officeDocument/2006/relationships/hyperlink" Target="https://e.lanbook.com/book/153929" TargetMode="External" /><Relationship Id="rId43" Type="http://schemas.openxmlformats.org/officeDocument/2006/relationships/hyperlink" Target="https://e.lanbook.com/book/164956" TargetMode="External" /><Relationship Id="rId2700" Type="http://schemas.openxmlformats.org/officeDocument/2006/relationships/hyperlink" Target="https://e.lanbook.com/book/173128" TargetMode="External" /><Relationship Id="rId1754" Type="http://schemas.openxmlformats.org/officeDocument/2006/relationships/hyperlink" Target="https://e.lanbook.com/book/177071" TargetMode="External" /><Relationship Id="rId2706" Type="http://schemas.openxmlformats.org/officeDocument/2006/relationships/hyperlink" Target="https://e.lanbook.com/book/180783" TargetMode="External" /><Relationship Id="rId2559" Type="http://schemas.openxmlformats.org/officeDocument/2006/relationships/hyperlink" Target="https://e.lanbook.com/book/230363" TargetMode="External" /><Relationship Id="rId2558" Type="http://schemas.openxmlformats.org/officeDocument/2006/relationships/hyperlink" Target="https://e.lanbook.com/book/183368" TargetMode="External" /><Relationship Id="rId2739" Type="http://schemas.openxmlformats.org/officeDocument/2006/relationships/hyperlink" Target="https://e.lanbook.com/book/178059" TargetMode="External" /><Relationship Id="rId1867" Type="http://schemas.openxmlformats.org/officeDocument/2006/relationships/hyperlink" Target="https://e.lanbook.com/book/99796" TargetMode="External" /><Relationship Id="rId252" Type="http://schemas.openxmlformats.org/officeDocument/2006/relationships/hyperlink" Target="https://e.lanbook.com/book/169816" TargetMode="External" /><Relationship Id="rId2550" Type="http://schemas.openxmlformats.org/officeDocument/2006/relationships/hyperlink" Target="https://e.lanbook.com/book/146662" TargetMode="External" /><Relationship Id="rId2106" Type="http://schemas.openxmlformats.org/officeDocument/2006/relationships/hyperlink" Target="https://e.lanbook.com/book/265268" TargetMode="External" /><Relationship Id="rId2552" Type="http://schemas.openxmlformats.org/officeDocument/2006/relationships/hyperlink" Target="https://e.lanbook.com/book/153645" TargetMode="External" /><Relationship Id="rId2555" Type="http://schemas.openxmlformats.org/officeDocument/2006/relationships/hyperlink" Target="https://e.lanbook.com/book/247367" TargetMode="External" /><Relationship Id="rId2554" Type="http://schemas.openxmlformats.org/officeDocument/2006/relationships/hyperlink" Target="https://e.lanbook.com/book/218828" TargetMode="External" /><Relationship Id="rId2557" Type="http://schemas.openxmlformats.org/officeDocument/2006/relationships/hyperlink" Target="https://e.lanbook.com/book/153640" TargetMode="External" /><Relationship Id="rId131" Type="http://schemas.openxmlformats.org/officeDocument/2006/relationships/hyperlink" Target="https://e.lanbook.com/book/197469" TargetMode="External" /><Relationship Id="rId2608" Type="http://schemas.openxmlformats.org/officeDocument/2006/relationships/hyperlink" Target="https://e.lanbook.com/book/224642" TargetMode="External" /><Relationship Id="rId2609" Type="http://schemas.openxmlformats.org/officeDocument/2006/relationships/hyperlink" Target="https://e.lanbook.com/book/238793" TargetMode="External" /><Relationship Id="rId1795" Type="http://schemas.openxmlformats.org/officeDocument/2006/relationships/hyperlink" Target="https://e.lanbook.com/book/133821" TargetMode="External" /><Relationship Id="rId1673" Type="http://schemas.openxmlformats.org/officeDocument/2006/relationships/hyperlink" Target="https://e.lanbook.com/book/130469" TargetMode="External" /><Relationship Id="rId2602" Type="http://schemas.openxmlformats.org/officeDocument/2006/relationships/hyperlink" Target="https://e.lanbook.com/book/176656" TargetMode="External" /><Relationship Id="rId1344" Type="http://schemas.openxmlformats.org/officeDocument/2006/relationships/hyperlink" Target="https://e.lanbook.com/book/156349" TargetMode="External" /><Relationship Id="rId2600" Type="http://schemas.openxmlformats.org/officeDocument/2006/relationships/hyperlink" Target="https://e.lanbook.com/book/220469" TargetMode="External" /><Relationship Id="rId2601" Type="http://schemas.openxmlformats.org/officeDocument/2006/relationships/hyperlink" Target="https://e.lanbook.com/book/165829" TargetMode="External" /><Relationship Id="rId2266" Type="http://schemas.openxmlformats.org/officeDocument/2006/relationships/hyperlink" Target="https://e.lanbook.com/book/215705" TargetMode="External" /><Relationship Id="rId2607" Type="http://schemas.openxmlformats.org/officeDocument/2006/relationships/hyperlink" Target="https://e.lanbook.com/book/238787" TargetMode="External" /><Relationship Id="rId2458" Type="http://schemas.openxmlformats.org/officeDocument/2006/relationships/hyperlink" Target="https://e.lanbook.com/book/50697" TargetMode="External" /><Relationship Id="rId2459" Type="http://schemas.openxmlformats.org/officeDocument/2006/relationships/hyperlink" Target="https://e.lanbook.com/book/163390" TargetMode="External" /><Relationship Id="rId2746" Type="http://schemas.openxmlformats.org/officeDocument/2006/relationships/hyperlink" Target="https://e.lanbook.com/book/208637" TargetMode="External" /><Relationship Id="rId1949" Type="http://schemas.openxmlformats.org/officeDocument/2006/relationships/hyperlink" Target="https://e.lanbook.com/book/242963" TargetMode="External" /><Relationship Id="rId2292" Type="http://schemas.openxmlformats.org/officeDocument/2006/relationships/hyperlink" Target="https://e.lanbook.com/book/223472" TargetMode="External" /><Relationship Id="rId2450" Type="http://schemas.openxmlformats.org/officeDocument/2006/relationships/hyperlink" Target="https://e.lanbook.com/book/215696" TargetMode="External" /><Relationship Id="rId1650" Type="http://schemas.openxmlformats.org/officeDocument/2006/relationships/hyperlink" Target="https://e.lanbook.com/book/200825" TargetMode="External" /><Relationship Id="rId2452" Type="http://schemas.openxmlformats.org/officeDocument/2006/relationships/hyperlink" Target="https://e.lanbook.com/book/278861" TargetMode="External" /><Relationship Id="rId2453" Type="http://schemas.openxmlformats.org/officeDocument/2006/relationships/hyperlink" Target="https://e.lanbook.com/book/263141" TargetMode="External" /><Relationship Id="rId2454" Type="http://schemas.openxmlformats.org/officeDocument/2006/relationships/hyperlink" Target="https://e.lanbook.com/book/267911" TargetMode="External" /><Relationship Id="rId2455" Type="http://schemas.openxmlformats.org/officeDocument/2006/relationships/hyperlink" Target="https://e.lanbook.com/book/50696" TargetMode="External" /><Relationship Id="rId1887" Type="http://schemas.openxmlformats.org/officeDocument/2006/relationships/hyperlink" Target="https://e.lanbook.com/book/233468" TargetMode="External" /><Relationship Id="rId1974" Type="http://schemas.openxmlformats.org/officeDocument/2006/relationships/hyperlink" Target="https://e.lanbook.com/book/200822" TargetMode="External" /><Relationship Id="rId580" Type="http://schemas.openxmlformats.org/officeDocument/2006/relationships/hyperlink" Target="https://e.lanbook.com/book/155698" TargetMode="External" /><Relationship Id="rId590" Type="http://schemas.openxmlformats.org/officeDocument/2006/relationships/hyperlink" Target="https://e.lanbook.com/book/171402" TargetMode="External" /><Relationship Id="rId1645" Type="http://schemas.openxmlformats.org/officeDocument/2006/relationships/hyperlink" Target="https://e.lanbook.com/book/240275" TargetMode="External" /><Relationship Id="rId2633" Type="http://schemas.openxmlformats.org/officeDocument/2006/relationships/hyperlink" Target="https://e.lanbook.com/book/183250" TargetMode="External" /><Relationship Id="rId540" Type="http://schemas.openxmlformats.org/officeDocument/2006/relationships/hyperlink" Target="https://e.lanbook.com/book/155701" TargetMode="External" /><Relationship Id="rId550" Type="http://schemas.openxmlformats.org/officeDocument/2006/relationships/hyperlink" Target="https://e.lanbook.com/book/164938" TargetMode="External" /><Relationship Id="rId560" Type="http://schemas.openxmlformats.org/officeDocument/2006/relationships/hyperlink" Target="https://e.lanbook.com/book/269915" TargetMode="External" /><Relationship Id="rId570" Type="http://schemas.openxmlformats.org/officeDocument/2006/relationships/hyperlink" Target="https://e.lanbook.com/book/208550" TargetMode="External" /><Relationship Id="rId500" Type="http://schemas.openxmlformats.org/officeDocument/2006/relationships/hyperlink" Target="https://e.lanbook.com/book/153692" TargetMode="External" /><Relationship Id="rId510" Type="http://schemas.openxmlformats.org/officeDocument/2006/relationships/hyperlink" Target="https://e.lanbook.com/book/166358" TargetMode="External" /><Relationship Id="rId520" Type="http://schemas.openxmlformats.org/officeDocument/2006/relationships/hyperlink" Target="https://e.lanbook.com/book/257531" TargetMode="External" /><Relationship Id="rId530" Type="http://schemas.openxmlformats.org/officeDocument/2006/relationships/hyperlink" Target="https://e.lanbook.com/book/265196" TargetMode="External" /><Relationship Id="rId2107" Type="http://schemas.openxmlformats.org/officeDocument/2006/relationships/hyperlink" Target="https://e.lanbook.com/book/163319" TargetMode="External" /><Relationship Id="rId169" Type="http://schemas.openxmlformats.org/officeDocument/2006/relationships/hyperlink" Target="https://e.lanbook.com/book/208604" TargetMode="External" /><Relationship Id="rId2101" Type="http://schemas.openxmlformats.org/officeDocument/2006/relationships/hyperlink" Target="https://e.lanbook.com/book/157407" TargetMode="External" /><Relationship Id="rId98" Type="http://schemas.openxmlformats.org/officeDocument/2006/relationships/hyperlink" Target="https://e.lanbook.com/book/209129" TargetMode="External" /><Relationship Id="rId99" Type="http://schemas.openxmlformats.org/officeDocument/2006/relationships/hyperlink" Target="https://e.lanbook.com/book/157448" TargetMode="External" /><Relationship Id="rId2102" Type="http://schemas.openxmlformats.org/officeDocument/2006/relationships/hyperlink" Target="https://e.lanbook.com/book/240260" TargetMode="External" /><Relationship Id="rId2283" Type="http://schemas.openxmlformats.org/officeDocument/2006/relationships/hyperlink" Target="https://e.lanbook.com/book/129101" TargetMode="External" /><Relationship Id="rId94" Type="http://schemas.openxmlformats.org/officeDocument/2006/relationships/hyperlink" Target="https://e.lanbook.com/book/179618" TargetMode="External" /><Relationship Id="rId95" Type="http://schemas.openxmlformats.org/officeDocument/2006/relationships/hyperlink" Target="https://e.lanbook.com/book/209090" TargetMode="External" /><Relationship Id="rId96" Type="http://schemas.openxmlformats.org/officeDocument/2006/relationships/hyperlink" Target="https://e.lanbook.com/book/209087" TargetMode="External" /><Relationship Id="rId97" Type="http://schemas.openxmlformats.org/officeDocument/2006/relationships/hyperlink" Target="https://e.lanbook.com/book/148039" TargetMode="External" /><Relationship Id="rId90" Type="http://schemas.openxmlformats.org/officeDocument/2006/relationships/hyperlink" Target="https://e.lanbook.com/book/167185" TargetMode="External" /><Relationship Id="rId91" Type="http://schemas.openxmlformats.org/officeDocument/2006/relationships/hyperlink" Target="https://e.lanbook.com/book/199919" TargetMode="External" /><Relationship Id="rId92" Type="http://schemas.openxmlformats.org/officeDocument/2006/relationships/hyperlink" Target="https://e.lanbook.com/book/230396" TargetMode="External" /><Relationship Id="rId93" Type="http://schemas.openxmlformats.org/officeDocument/2006/relationships/hyperlink" Target="https://e.lanbook.com/book/282365" TargetMode="External" /><Relationship Id="rId2750" Type="http://schemas.openxmlformats.org/officeDocument/2006/relationships/hyperlink" Target="https://e.lanbook.com/book/266813" TargetMode="External" /><Relationship Id="rId2569" Type="http://schemas.openxmlformats.org/officeDocument/2006/relationships/hyperlink" Target="https://e.lanbook.com/book/187562" TargetMode="External" /><Relationship Id="rId2568" Type="http://schemas.openxmlformats.org/officeDocument/2006/relationships/hyperlink" Target="https://e.lanbook.com/book/195439" TargetMode="External" /><Relationship Id="rId1850" Type="http://schemas.openxmlformats.org/officeDocument/2006/relationships/hyperlink" Target="https://e.lanbook.com/book/151815" TargetMode="External" /><Relationship Id="rId2008" Type="http://schemas.openxmlformats.org/officeDocument/2006/relationships/hyperlink" Target="https://e.lanbook.com/book/129240" TargetMode="External" /><Relationship Id="rId2009" Type="http://schemas.openxmlformats.org/officeDocument/2006/relationships/hyperlink" Target="https://e.lanbook.com/book/158898" TargetMode="External" /><Relationship Id="rId2082" Type="http://schemas.openxmlformats.org/officeDocument/2006/relationships/hyperlink" Target="https://e.lanbook.com/book/219266" TargetMode="External" /><Relationship Id="rId2562" Type="http://schemas.openxmlformats.org/officeDocument/2006/relationships/hyperlink" Target="https://e.lanbook.com/book/159519" TargetMode="External" /><Relationship Id="rId2004" Type="http://schemas.openxmlformats.org/officeDocument/2006/relationships/hyperlink" Target="https://e.lanbook.com/book/183278" TargetMode="External" /><Relationship Id="rId1986" Type="http://schemas.openxmlformats.org/officeDocument/2006/relationships/hyperlink" Target="https://e.lanbook.com/book/218303" TargetMode="External" /><Relationship Id="rId2006" Type="http://schemas.openxmlformats.org/officeDocument/2006/relationships/hyperlink" Target="https://e.lanbook.com/book/233495" TargetMode="External" /><Relationship Id="rId800" Type="http://schemas.openxmlformats.org/officeDocument/2006/relationships/hyperlink" Target="https://e.lanbook.com/book/179013" TargetMode="External" /><Relationship Id="rId1399" Type="http://schemas.openxmlformats.org/officeDocument/2006/relationships/hyperlink" Target="https://e.lanbook.com/book/171418" TargetMode="External" /><Relationship Id="rId2001" Type="http://schemas.openxmlformats.org/officeDocument/2006/relationships/hyperlink" Target="https://e.lanbook.com/book/151810" TargetMode="External" /><Relationship Id="rId1408" Type="http://schemas.openxmlformats.org/officeDocument/2006/relationships/hyperlink" Target="https://e.lanbook.com/book/279794" TargetMode="External" /><Relationship Id="rId2003" Type="http://schemas.openxmlformats.org/officeDocument/2006/relationships/hyperlink" Target="https://e.lanbook.com/book/177072" TargetMode="External" /><Relationship Id="rId2658" Type="http://schemas.openxmlformats.org/officeDocument/2006/relationships/hyperlink" Target="https://e.lanbook.com/book/146679" TargetMode="External" /><Relationship Id="rId2659" Type="http://schemas.openxmlformats.org/officeDocument/2006/relationships/hyperlink" Target="https://e.lanbook.com/book/158951" TargetMode="External" /><Relationship Id="rId2564" Type="http://schemas.openxmlformats.org/officeDocument/2006/relationships/hyperlink" Target="https://e.lanbook.com/book/153642" TargetMode="External" /><Relationship Id="rId2400" Type="http://schemas.openxmlformats.org/officeDocument/2006/relationships/hyperlink" Target="https://e.lanbook.com/book/99361" TargetMode="External" /><Relationship Id="rId2652" Type="http://schemas.openxmlformats.org/officeDocument/2006/relationships/hyperlink" Target="https://e.lanbook.com/book/271280" TargetMode="External" /><Relationship Id="rId1773" Type="http://schemas.openxmlformats.org/officeDocument/2006/relationships/hyperlink" Target="https://e.lanbook.com/book/152757" TargetMode="External" /><Relationship Id="rId2348" Type="http://schemas.openxmlformats.org/officeDocument/2006/relationships/hyperlink" Target="https://e.lanbook.com/book/167260" TargetMode="External" /><Relationship Id="rId2651" Type="http://schemas.openxmlformats.org/officeDocument/2006/relationships/hyperlink" Target="https://e.lanbook.com/book/238751" TargetMode="External" /><Relationship Id="rId1860" Type="http://schemas.openxmlformats.org/officeDocument/2006/relationships/hyperlink" Target="https://e.lanbook.com/book/166862" TargetMode="External" /><Relationship Id="rId2372" Type="http://schemas.openxmlformats.org/officeDocument/2006/relationships/hyperlink" Target="https://e.lanbook.com/book/160233" TargetMode="External" /><Relationship Id="rId2468" Type="http://schemas.openxmlformats.org/officeDocument/2006/relationships/hyperlink" Target="https://e.lanbook.com/book/60051" TargetMode="External" /><Relationship Id="rId2469" Type="http://schemas.openxmlformats.org/officeDocument/2006/relationships/hyperlink" Target="https://e.lanbook.com/book/196722" TargetMode="External" /><Relationship Id="rId2738" Type="http://schemas.openxmlformats.org/officeDocument/2006/relationships/hyperlink" Target="https://e.lanbook.com/book/169784" TargetMode="External" /><Relationship Id="rId2164" Type="http://schemas.openxmlformats.org/officeDocument/2006/relationships/hyperlink" Target="https://e.lanbook.com/book/179676" TargetMode="External" /><Relationship Id="rId2461" Type="http://schemas.openxmlformats.org/officeDocument/2006/relationships/hyperlink" Target="https://e.lanbook.com/book/240212" TargetMode="External" /><Relationship Id="rId2309" Type="http://schemas.openxmlformats.org/officeDocument/2006/relationships/hyperlink" Target="https://e.lanbook.com/book/233429" TargetMode="External" /><Relationship Id="rId2308" Type="http://schemas.openxmlformats.org/officeDocument/2006/relationships/hyperlink" Target="https://e.lanbook.com/book/1945" TargetMode="External" /><Relationship Id="rId2307" Type="http://schemas.openxmlformats.org/officeDocument/2006/relationships/hyperlink" Target="https://e.lanbook.com/book/215675" TargetMode="External" /><Relationship Id="rId2306" Type="http://schemas.openxmlformats.org/officeDocument/2006/relationships/hyperlink" Target="https://e.lanbook.com/book/1965" TargetMode="External" /><Relationship Id="rId2305" Type="http://schemas.openxmlformats.org/officeDocument/2006/relationships/hyperlink" Target="https://e.lanbook.com/book/166851" TargetMode="External" /><Relationship Id="rId2304" Type="http://schemas.openxmlformats.org/officeDocument/2006/relationships/hyperlink" Target="https://e.lanbook.com/book/127042" TargetMode="External" /><Relationship Id="rId1970" Type="http://schemas.openxmlformats.org/officeDocument/2006/relationships/hyperlink" Target="https://e.lanbook.com/book/128805" TargetMode="External" /><Relationship Id="rId2302" Type="http://schemas.openxmlformats.org/officeDocument/2006/relationships/hyperlink" Target="https://e.lanbook.com/book/267908" TargetMode="External" /><Relationship Id="rId1703" Type="http://schemas.openxmlformats.org/officeDocument/2006/relationships/hyperlink" Target="https://e.lanbook.com/book/99794" TargetMode="External" /><Relationship Id="rId2300" Type="http://schemas.openxmlformats.org/officeDocument/2006/relationships/hyperlink" Target="https://e.lanbook.com/book/242951" TargetMode="External" /><Relationship Id="rId1841" Type="http://schemas.openxmlformats.org/officeDocument/2006/relationships/hyperlink" Target="https://e.lanbook.com/book/219302" TargetMode="External" /><Relationship Id="rId2158" Type="http://schemas.openxmlformats.org/officeDocument/2006/relationships/hyperlink" Target="https://e.lanbook.com/book/154629" TargetMode="External" /><Relationship Id="rId2155" Type="http://schemas.openxmlformats.org/officeDocument/2006/relationships/hyperlink" Target="https://e.lanbook.com/book/154633" TargetMode="External" /><Relationship Id="rId2154" Type="http://schemas.openxmlformats.org/officeDocument/2006/relationships/hyperlink" Target="https://e.lanbook.com/book/219287" TargetMode="External" /><Relationship Id="rId1725" Type="http://schemas.openxmlformats.org/officeDocument/2006/relationships/hyperlink" Target="https://e.lanbook.com/book/265403" TargetMode="External" /><Relationship Id="rId2156" Type="http://schemas.openxmlformats.org/officeDocument/2006/relationships/hyperlink" Target="https://e.lanbook.com/book/154649" TargetMode="External" /><Relationship Id="rId2151" Type="http://schemas.openxmlformats.org/officeDocument/2006/relationships/hyperlink" Target="https://e.lanbook.com/book/218306" TargetMode="External" /><Relationship Id="rId2150" Type="http://schemas.openxmlformats.org/officeDocument/2006/relationships/hyperlink" Target="https://e.lanbook.com/book/163392" TargetMode="External" /><Relationship Id="rId2153" Type="http://schemas.openxmlformats.org/officeDocument/2006/relationships/hyperlink" Target="https://e.lanbook.com/book/154643" TargetMode="External" /><Relationship Id="rId1651" Type="http://schemas.openxmlformats.org/officeDocument/2006/relationships/hyperlink" Target="https://e.lanbook.com/book/121976" TargetMode="External" /><Relationship Id="rId988" Type="http://schemas.openxmlformats.org/officeDocument/2006/relationships/hyperlink" Target="https://e.lanbook.com/book/247352" TargetMode="External" /><Relationship Id="rId998" Type="http://schemas.openxmlformats.org/officeDocument/2006/relationships/hyperlink" Target="https://e.lanbook.com/book/266735" TargetMode="External" /><Relationship Id="rId1880" Type="http://schemas.openxmlformats.org/officeDocument/2006/relationships/hyperlink" Target="https://e.lanbook.com/book/265352" TargetMode="External" /><Relationship Id="rId1977" Type="http://schemas.openxmlformats.org/officeDocument/2006/relationships/hyperlink" Target="https://e.lanbook.com/book/240233" TargetMode="External" /><Relationship Id="rId948" Type="http://schemas.openxmlformats.org/officeDocument/2006/relationships/hyperlink" Target="https://e.lanbook.com/book/282383" TargetMode="External" /><Relationship Id="rId958" Type="http://schemas.openxmlformats.org/officeDocument/2006/relationships/hyperlink" Target="https://e.lanbook.com/book/146663" TargetMode="External" /><Relationship Id="rId968" Type="http://schemas.openxmlformats.org/officeDocument/2006/relationships/hyperlink" Target="https://e.lanbook.com/book/266690" TargetMode="External" /><Relationship Id="rId978" Type="http://schemas.openxmlformats.org/officeDocument/2006/relationships/hyperlink" Target="https://e.lanbook.com/book/179037" TargetMode="External" /><Relationship Id="rId908" Type="http://schemas.openxmlformats.org/officeDocument/2006/relationships/hyperlink" Target="https://e.lanbook.com/book/183646" TargetMode="External" /><Relationship Id="rId918" Type="http://schemas.openxmlformats.org/officeDocument/2006/relationships/hyperlink" Target="https://e.lanbook.com/book/156370" TargetMode="External" /><Relationship Id="rId928" Type="http://schemas.openxmlformats.org/officeDocument/2006/relationships/hyperlink" Target="https://e.lanbook.com/book/256034" TargetMode="External" /><Relationship Id="rId938" Type="http://schemas.openxmlformats.org/officeDocument/2006/relationships/hyperlink" Target="https://e.lanbook.com/book/169820" TargetMode="External" /><Relationship Id="rId2202" Type="http://schemas.openxmlformats.org/officeDocument/2006/relationships/hyperlink" Target="https://e.lanbook.com/book/164741" TargetMode="External" /><Relationship Id="rId2203" Type="http://schemas.openxmlformats.org/officeDocument/2006/relationships/hyperlink" Target="https://e.lanbook.com/book/163364" TargetMode="External" /><Relationship Id="rId2200" Type="http://schemas.openxmlformats.org/officeDocument/2006/relationships/hyperlink" Target="https://e.lanbook.com/book/179668" TargetMode="External" /><Relationship Id="rId2201" Type="http://schemas.openxmlformats.org/officeDocument/2006/relationships/hyperlink" Target="https://e.lanbook.com/book/177815" TargetMode="External" /><Relationship Id="rId1098" Type="http://schemas.openxmlformats.org/officeDocument/2006/relationships/hyperlink" Target="https://e.lanbook.com/book/197051" TargetMode="External" /><Relationship Id="rId2058" Type="http://schemas.openxmlformats.org/officeDocument/2006/relationships/hyperlink" Target="https://e.lanbook.com/book/154622" TargetMode="External" /><Relationship Id="rId1454" Type="http://schemas.openxmlformats.org/officeDocument/2006/relationships/hyperlink" Target="https://e.lanbook.com/book/179042" TargetMode="External" /><Relationship Id="rId1661" Type="http://schemas.openxmlformats.org/officeDocument/2006/relationships/hyperlink" Target="https://e.lanbook.com/book/149627" TargetMode="External" /><Relationship Id="rId969" Type="http://schemas.openxmlformats.org/officeDocument/2006/relationships/hyperlink" Target="https://e.lanbook.com/book/185907" TargetMode="External" /><Relationship Id="rId1495" Type="http://schemas.openxmlformats.org/officeDocument/2006/relationships/hyperlink" Target="https://e.lanbook.com/book/134285" TargetMode="External" /><Relationship Id="rId2056" Type="http://schemas.openxmlformats.org/officeDocument/2006/relationships/hyperlink" Target="https://e.lanbook.com/book/198389" TargetMode="External" /><Relationship Id="rId1780" Type="http://schemas.openxmlformats.org/officeDocument/2006/relationships/hyperlink" Target="https://e.lanbook.com/book/121151" TargetMode="External" /><Relationship Id="rId2050" Type="http://schemas.openxmlformats.org/officeDocument/2006/relationships/hyperlink" Target="https://e.lanbook.com/book/179682" TargetMode="External" /><Relationship Id="rId2051" Type="http://schemas.openxmlformats.org/officeDocument/2006/relationships/hyperlink" Target="https://e.lanbook.com/book/156347" TargetMode="External" /><Relationship Id="rId2052" Type="http://schemas.openxmlformats.org/officeDocument/2006/relationships/hyperlink" Target="https://e.lanbook.com/book/265400" TargetMode="External" /><Relationship Id="rId1479" Type="http://schemas.openxmlformats.org/officeDocument/2006/relationships/hyperlink" Target="https://e.lanbook.com/book/200408" TargetMode="External" /><Relationship Id="rId2668" Type="http://schemas.openxmlformats.org/officeDocument/2006/relationships/hyperlink" Target="https://e.lanbook.com/book/160128" TargetMode="External" /><Relationship Id="rId74" Type="http://schemas.openxmlformats.org/officeDocument/2006/relationships/hyperlink" Target="https://e.lanbook.com/book/193330" TargetMode="External" /><Relationship Id="rId299" Type="http://schemas.openxmlformats.org/officeDocument/2006/relationships/hyperlink" Target="https://e.lanbook.com/book/250820" TargetMode="External" /><Relationship Id="rId2451" Type="http://schemas.openxmlformats.org/officeDocument/2006/relationships/hyperlink" Target="https://e.lanbook.com/book/267917" TargetMode="External" /><Relationship Id="rId2530" Type="http://schemas.openxmlformats.org/officeDocument/2006/relationships/hyperlink" Target="https://e.lanbook.com/book/177082" TargetMode="External" /><Relationship Id="rId2533" Type="http://schemas.openxmlformats.org/officeDocument/2006/relationships/hyperlink" Target="https://e.lanbook.com/book/113156" TargetMode="External" /><Relationship Id="rId2532" Type="http://schemas.openxmlformats.org/officeDocument/2006/relationships/hyperlink" Target="https://e.lanbook.com/book/278801" TargetMode="External" /><Relationship Id="rId2146" Type="http://schemas.openxmlformats.org/officeDocument/2006/relationships/hyperlink" Target="https://e.lanbook.com/book/163358" TargetMode="External" /><Relationship Id="rId1851" Type="http://schemas.openxmlformats.org/officeDocument/2006/relationships/hyperlink" Target="https://e.lanbook.com/book/69353" TargetMode="External" /><Relationship Id="rId2537" Type="http://schemas.openxmlformats.org/officeDocument/2006/relationships/hyperlink" Target="https://e.lanbook.com/book/196713" TargetMode="External" /><Relationship Id="rId2536" Type="http://schemas.openxmlformats.org/officeDocument/2006/relationships/hyperlink" Target="https://e.lanbook.com/book/267905" TargetMode="External" /><Relationship Id="rId2742" Type="http://schemas.openxmlformats.org/officeDocument/2006/relationships/hyperlink" Target="https://e.lanbook.com/book/183209" TargetMode="External" /><Relationship Id="rId2437" Type="http://schemas.openxmlformats.org/officeDocument/2006/relationships/hyperlink" Target="https://e.lanbook.com/book/125695" TargetMode="External" /><Relationship Id="rId810" Type="http://schemas.openxmlformats.org/officeDocument/2006/relationships/hyperlink" Target="https://e.lanbook.com/book/175147" TargetMode="External" /><Relationship Id="rId1409" Type="http://schemas.openxmlformats.org/officeDocument/2006/relationships/hyperlink" Target="https://e.lanbook.com/book/151693" TargetMode="External" /><Relationship Id="rId2358" Type="http://schemas.openxmlformats.org/officeDocument/2006/relationships/hyperlink" Target="https://e.lanbook.com/book/2045" TargetMode="External" /><Relationship Id="rId2357" Type="http://schemas.openxmlformats.org/officeDocument/2006/relationships/hyperlink" Target="https://e.lanbook.com/book/193596" TargetMode="External" /><Relationship Id="rId2356" Type="http://schemas.openxmlformats.org/officeDocument/2006/relationships/hyperlink" Target="https://e.lanbook.com/book/173840" TargetMode="External" /><Relationship Id="rId2355" Type="http://schemas.openxmlformats.org/officeDocument/2006/relationships/hyperlink" Target="https://e.lanbook.com/book/8876" TargetMode="External" /><Relationship Id="rId2354" Type="http://schemas.openxmlformats.org/officeDocument/2006/relationships/hyperlink" Target="https://e.lanbook.com/book/53671" TargetMode="External" /><Relationship Id="rId2353" Type="http://schemas.openxmlformats.org/officeDocument/2006/relationships/hyperlink" Target="https://e.lanbook.com/book/133465" TargetMode="External" /><Relationship Id="rId2352" Type="http://schemas.openxmlformats.org/officeDocument/2006/relationships/hyperlink" Target="https://e.lanbook.com/book/72604" TargetMode="External" /><Relationship Id="rId1681" Type="http://schemas.openxmlformats.org/officeDocument/2006/relationships/hyperlink" Target="https://e.lanbook.com/book/102389" TargetMode="External" /><Relationship Id="rId1772" Type="http://schemas.openxmlformats.org/officeDocument/2006/relationships/hyperlink" Target="https://e.lanbook.com/book/233480" TargetMode="External" /><Relationship Id="rId1861" Type="http://schemas.openxmlformats.org/officeDocument/2006/relationships/hyperlink" Target="https://e.lanbook.com/book/158874" TargetMode="External" /><Relationship Id="rId2168" Type="http://schemas.openxmlformats.org/officeDocument/2006/relationships/hyperlink" Target="https://e.lanbook.com/book/174314" TargetMode="External" /><Relationship Id="rId272" Type="http://schemas.openxmlformats.org/officeDocument/2006/relationships/hyperlink" Target="https://e.lanbook.com/book/284069" TargetMode="External" /><Relationship Id="rId2028" Type="http://schemas.openxmlformats.org/officeDocument/2006/relationships/hyperlink" Target="https://e.lanbook.com/book/169823" TargetMode="External" /><Relationship Id="rId2165" Type="http://schemas.openxmlformats.org/officeDocument/2006/relationships/hyperlink" Target="https://e.lanbook.com/book/156357" TargetMode="External" /><Relationship Id="rId2100" Type="http://schemas.openxmlformats.org/officeDocument/2006/relationships/hyperlink" Target="https://e.lanbook.com/book/149658" TargetMode="External" /><Relationship Id="rId2167" Type="http://schemas.openxmlformats.org/officeDocument/2006/relationships/hyperlink" Target="https://e.lanbook.com/book/179701" TargetMode="External" /><Relationship Id="rId2166" Type="http://schemas.openxmlformats.org/officeDocument/2006/relationships/hyperlink" Target="https://e.lanbook.com/book/167255" TargetMode="External" /><Relationship Id="rId2161" Type="http://schemas.openxmlformats.org/officeDocument/2006/relationships/hyperlink" Target="https://e.lanbook.com/book/133819" TargetMode="External" /><Relationship Id="rId2160" Type="http://schemas.openxmlformats.org/officeDocument/2006/relationships/hyperlink" Target="https://e.lanbook.com/book/51926" TargetMode="External" /><Relationship Id="rId2163" Type="http://schemas.openxmlformats.org/officeDocument/2006/relationships/hyperlink" Target="https://e.lanbook.com/book/195711" TargetMode="External" /><Relationship Id="rId2162" Type="http://schemas.openxmlformats.org/officeDocument/2006/relationships/hyperlink" Target="https://e.lanbook.com/book/223463" TargetMode="External" /><Relationship Id="rId1" Type="http://schemas.openxmlformats.org/officeDocument/2006/relationships/hyperlink" Target="http://lanbook.com/prices/" TargetMode="External" /><Relationship Id="rId2325" Type="http://schemas.openxmlformats.org/officeDocument/2006/relationships/hyperlink" Target="https://e.lanbook.com/book/177070" TargetMode="External" /><Relationship Id="rId1794" Type="http://schemas.openxmlformats.org/officeDocument/2006/relationships/hyperlink" Target="https://e.lanbook.com/book/167251" TargetMode="External" /><Relationship Id="rId1670" Type="http://schemas.openxmlformats.org/officeDocument/2006/relationships/hyperlink" Target="https://e.lanbook.com/book/177813" TargetMode="External" /><Relationship Id="rId2631" Type="http://schemas.openxmlformats.org/officeDocument/2006/relationships/hyperlink" Target="https://e.lanbook.com/book/238802" TargetMode="External" /><Relationship Id="rId1702" Type="http://schemas.openxmlformats.org/officeDocument/2006/relationships/hyperlink" Target="https://e.lanbook.com/book/158904" TargetMode="External" /><Relationship Id="rId2259" Type="http://schemas.openxmlformats.org/officeDocument/2006/relationships/hyperlink" Target="https://e.lanbook.com/book/278858" TargetMode="External" /><Relationship Id="rId2256" Type="http://schemas.openxmlformats.org/officeDocument/2006/relationships/hyperlink" Target="https://e.lanbook.com/book/179837" TargetMode="External" /><Relationship Id="rId2257" Type="http://schemas.openxmlformats.org/officeDocument/2006/relationships/hyperlink" Target="https://e.lanbook.com/book/163389" TargetMode="External" /><Relationship Id="rId2254" Type="http://schemas.openxmlformats.org/officeDocument/2006/relationships/hyperlink" Target="https://e.lanbook.com/book/163370" TargetMode="External" /><Relationship Id="rId2255" Type="http://schemas.openxmlformats.org/officeDocument/2006/relationships/hyperlink" Target="https://e.lanbook.com/book/166844" TargetMode="External" /><Relationship Id="rId2252" Type="http://schemas.openxmlformats.org/officeDocument/2006/relationships/hyperlink" Target="https://e.lanbook.com/book/242942" TargetMode="External" /><Relationship Id="rId2253" Type="http://schemas.openxmlformats.org/officeDocument/2006/relationships/hyperlink" Target="https://e.lanbook.com/book/145990" TargetMode="External" /><Relationship Id="rId2250" Type="http://schemas.openxmlformats.org/officeDocument/2006/relationships/hyperlink" Target="https://e.lanbook.com/book/240200" TargetMode="External" /><Relationship Id="rId1874" Type="http://schemas.openxmlformats.org/officeDocument/2006/relationships/hyperlink" Target="https://e.lanbook.com/book/197088" TargetMode="External" /><Relationship Id="rId1724" Type="http://schemas.openxmlformats.org/officeDocument/2006/relationships/hyperlink" Target="https://e.lanbook.com/book/97092" TargetMode="External" /><Relationship Id="rId1948" Type="http://schemas.openxmlformats.org/officeDocument/2006/relationships/hyperlink" Target="https://e.lanbook.com/book/127060" TargetMode="External" /><Relationship Id="rId2068" Type="http://schemas.openxmlformats.org/officeDocument/2006/relationships/hyperlink" Target="https://e.lanbook.com/book/151842" TargetMode="External" /><Relationship Id="rId2069" Type="http://schemas.openxmlformats.org/officeDocument/2006/relationships/hyperlink" Target="https://e.lanbook.com/book/221102" TargetMode="External" /><Relationship Id="rId1656" Type="http://schemas.openxmlformats.org/officeDocument/2006/relationships/hyperlink" Target="https://e.lanbook.com/book/240287" TargetMode="External" /><Relationship Id="rId2064" Type="http://schemas.openxmlformats.org/officeDocument/2006/relationships/hyperlink" Target="https://e.lanbook.com/book/164997" TargetMode="External" /><Relationship Id="rId2065" Type="http://schemas.openxmlformats.org/officeDocument/2006/relationships/hyperlink" Target="https://e.lanbook.com/book/163326" TargetMode="External" /><Relationship Id="rId2066" Type="http://schemas.openxmlformats.org/officeDocument/2006/relationships/hyperlink" Target="https://e.lanbook.com/book/233417" TargetMode="External" /><Relationship Id="rId2067" Type="http://schemas.openxmlformats.org/officeDocument/2006/relationships/hyperlink" Target="https://e.lanbook.com/book/190349" TargetMode="External" /><Relationship Id="rId1881" Type="http://schemas.openxmlformats.org/officeDocument/2006/relationships/hyperlink" Target="https://e.lanbook.com/book/183415" TargetMode="External" /><Relationship Id="rId1976" Type="http://schemas.openxmlformats.org/officeDocument/2006/relationships/hyperlink" Target="https://e.lanbook.com/book/196749" TargetMode="External" /><Relationship Id="rId1845" Type="http://schemas.openxmlformats.org/officeDocument/2006/relationships/hyperlink" Target="https://e.lanbook.com/book/133835" TargetMode="External" /><Relationship Id="rId982" Type="http://schemas.openxmlformats.org/officeDocument/2006/relationships/hyperlink" Target="https://e.lanbook.com/book/209150" TargetMode="External" /><Relationship Id="rId2599" Type="http://schemas.openxmlformats.org/officeDocument/2006/relationships/hyperlink" Target="https://e.lanbook.com/book/195443" TargetMode="External" /><Relationship Id="rId1206" Type="http://schemas.openxmlformats.org/officeDocument/2006/relationships/hyperlink" Target="https://e.lanbook.com/book/167187" TargetMode="External" /><Relationship Id="rId833" Type="http://schemas.openxmlformats.org/officeDocument/2006/relationships/hyperlink" Target="https://e.lanbook.com/book/162368" TargetMode="External" /><Relationship Id="rId2185" Type="http://schemas.openxmlformats.org/officeDocument/2006/relationships/hyperlink" Target="https://e.lanbook.com/book/242906" TargetMode="External" /><Relationship Id="rId2540" Type="http://schemas.openxmlformats.org/officeDocument/2006/relationships/hyperlink" Target="https://e.lanbook.com/book/247685" TargetMode="External" /><Relationship Id="rId2543" Type="http://schemas.openxmlformats.org/officeDocument/2006/relationships/hyperlink" Target="https://e.lanbook.com/book/133818" TargetMode="External" /><Relationship Id="rId1989" Type="http://schemas.openxmlformats.org/officeDocument/2006/relationships/hyperlink" Target="https://e.lanbook.com/book/215654" TargetMode="External" /><Relationship Id="rId2545" Type="http://schemas.openxmlformats.org/officeDocument/2006/relationships/hyperlink" Target="https://e.lanbook.com/book/162335" TargetMode="External" /><Relationship Id="rId1099" Type="http://schemas.openxmlformats.org/officeDocument/2006/relationships/hyperlink" Target="https://e.lanbook.com/book/196755" TargetMode="External" /><Relationship Id="rId2547" Type="http://schemas.openxmlformats.org/officeDocument/2006/relationships/hyperlink" Target="https://e.lanbook.com/book/276665" TargetMode="External" /><Relationship Id="rId2546" Type="http://schemas.openxmlformats.org/officeDocument/2006/relationships/hyperlink" Target="https://e.lanbook.com/book/159459" TargetMode="External" /><Relationship Id="rId1666" Type="http://schemas.openxmlformats.org/officeDocument/2006/relationships/hyperlink" Target="https://e.lanbook.com/book/218033" TargetMode="External" /><Relationship Id="rId2280" Type="http://schemas.openxmlformats.org/officeDocument/2006/relationships/hyperlink" Target="https://e.lanbook.com/book/265286" TargetMode="External" /><Relationship Id="rId1496" Type="http://schemas.openxmlformats.org/officeDocument/2006/relationships/hyperlink" Target="https://e.lanbook.com/book/247667" TargetMode="External" /><Relationship Id="rId2267" Type="http://schemas.openxmlformats.org/officeDocument/2006/relationships/hyperlink" Target="https://e.lanbook.com/book/1954" TargetMode="External" /><Relationship Id="rId2639" Type="http://schemas.openxmlformats.org/officeDocument/2006/relationships/hyperlink" Target="https://e.lanbook.com/book/173131" TargetMode="External" /><Relationship Id="rId1906" Type="http://schemas.openxmlformats.org/officeDocument/2006/relationships/hyperlink" Target="https://e.lanbook.com/book/129574" TargetMode="External" /><Relationship Id="rId1884" Type="http://schemas.openxmlformats.org/officeDocument/2006/relationships/hyperlink" Target="https://e.lanbook.com/book/133463" TargetMode="External" /><Relationship Id="rId1569" Type="http://schemas.openxmlformats.org/officeDocument/2006/relationships/hyperlink" Target="https://e.lanbook.com/book/158896" TargetMode="External" /><Relationship Id="rId2367" Type="http://schemas.openxmlformats.org/officeDocument/2006/relationships/hyperlink" Target="https://e.lanbook.com/book/121593" TargetMode="External" /><Relationship Id="rId75" Type="http://schemas.openxmlformats.org/officeDocument/2006/relationships/hyperlink" Target="https://e.lanbook.com/book/176875" TargetMode="External" /><Relationship Id="rId2365" Type="http://schemas.openxmlformats.org/officeDocument/2006/relationships/hyperlink" Target="https://e.lanbook.com/book/265424" TargetMode="External" /><Relationship Id="rId2364" Type="http://schemas.openxmlformats.org/officeDocument/2006/relationships/hyperlink" Target="https://e.lanbook.com/book/265379" TargetMode="External" /><Relationship Id="rId589" Type="http://schemas.openxmlformats.org/officeDocument/2006/relationships/hyperlink" Target="https://e.lanbook.com/book/233207" TargetMode="External" /><Relationship Id="rId599" Type="http://schemas.openxmlformats.org/officeDocument/2006/relationships/hyperlink" Target="https://e.lanbook.com/book/159469" TargetMode="External" /><Relationship Id="rId2361" Type="http://schemas.openxmlformats.org/officeDocument/2006/relationships/hyperlink" Target="https://e.lanbook.com/book/13864" TargetMode="External" /><Relationship Id="rId2360" Type="http://schemas.openxmlformats.org/officeDocument/2006/relationships/hyperlink" Target="https://e.lanbook.com/book/103115" TargetMode="External" /><Relationship Id="rId549" Type="http://schemas.openxmlformats.org/officeDocument/2006/relationships/hyperlink" Target="https://e.lanbook.com/book/173069" TargetMode="External" /><Relationship Id="rId559" Type="http://schemas.openxmlformats.org/officeDocument/2006/relationships/hyperlink" Target="https://e.lanbook.com/book/152610" TargetMode="External" /><Relationship Id="rId569" Type="http://schemas.openxmlformats.org/officeDocument/2006/relationships/hyperlink" Target="https://e.lanbook.com/book/250970" TargetMode="External" /><Relationship Id="rId579" Type="http://schemas.openxmlformats.org/officeDocument/2006/relationships/hyperlink" Target="https://e.lanbook.com/book/149345" TargetMode="External" /><Relationship Id="rId509" Type="http://schemas.openxmlformats.org/officeDocument/2006/relationships/hyperlink" Target="https://e.lanbook.com/book/266705" TargetMode="External" /><Relationship Id="rId519" Type="http://schemas.openxmlformats.org/officeDocument/2006/relationships/hyperlink" Target="https://e.lanbook.com/book/250823" TargetMode="External" /><Relationship Id="rId529" Type="http://schemas.openxmlformats.org/officeDocument/2006/relationships/hyperlink" Target="https://e.lanbook.com/book/230306" TargetMode="External" /><Relationship Id="rId539" Type="http://schemas.openxmlformats.org/officeDocument/2006/relationships/hyperlink" Target="https://e.lanbook.com/book/222632" TargetMode="External" /><Relationship Id="rId2442" Type="http://schemas.openxmlformats.org/officeDocument/2006/relationships/hyperlink" Target="https://e.lanbook.com/book/91836" TargetMode="External" /><Relationship Id="rId2443" Type="http://schemas.openxmlformats.org/officeDocument/2006/relationships/hyperlink" Target="https://e.lanbook.com/book/233408" TargetMode="External" /><Relationship Id="rId2444" Type="http://schemas.openxmlformats.org/officeDocument/2006/relationships/hyperlink" Target="https://e.lanbook.com/book/50694" TargetMode="External" /><Relationship Id="rId820" Type="http://schemas.openxmlformats.org/officeDocument/2006/relationships/hyperlink" Target="https://e.lanbook.com/book/198554" TargetMode="External" /><Relationship Id="rId2446" Type="http://schemas.openxmlformats.org/officeDocument/2006/relationships/hyperlink" Target="https://e.lanbook.com/book/263210" TargetMode="External" /><Relationship Id="rId2447" Type="http://schemas.openxmlformats.org/officeDocument/2006/relationships/hyperlink" Target="https://e.lanbook.com/book/143576" TargetMode="External" /><Relationship Id="rId6" Type="http://schemas.openxmlformats.org/officeDocument/2006/relationships/hyperlink" Target="https://e.lanbook.com/book/158945" TargetMode="External" /><Relationship Id="rId591" Type="http://schemas.openxmlformats.org/officeDocument/2006/relationships/hyperlink" Target="https://e.lanbook.com/book/180817" TargetMode="External" /><Relationship Id="rId541" Type="http://schemas.openxmlformats.org/officeDocument/2006/relationships/hyperlink" Target="https://e.lanbook.com/book/155697" TargetMode="External" /><Relationship Id="rId551" Type="http://schemas.openxmlformats.org/officeDocument/2006/relationships/hyperlink" Target="https://e.lanbook.com/book/164939" TargetMode="External" /><Relationship Id="rId561" Type="http://schemas.openxmlformats.org/officeDocument/2006/relationships/hyperlink" Target="https://e.lanbook.com/book/208541" TargetMode="External" /><Relationship Id="rId571" Type="http://schemas.openxmlformats.org/officeDocument/2006/relationships/hyperlink" Target="https://e.lanbook.com/book/208685" TargetMode="External" /><Relationship Id="rId501" Type="http://schemas.openxmlformats.org/officeDocument/2006/relationships/hyperlink" Target="https://e.lanbook.com/book/179006" TargetMode="External" /><Relationship Id="rId511" Type="http://schemas.openxmlformats.org/officeDocument/2006/relationships/hyperlink" Target="https://e.lanbook.com/book/154412" TargetMode="External" /><Relationship Id="rId521" Type="http://schemas.openxmlformats.org/officeDocument/2006/relationships/hyperlink" Target="https://e.lanbook.com/book/224669" TargetMode="External" /><Relationship Id="rId531" Type="http://schemas.openxmlformats.org/officeDocument/2006/relationships/hyperlink" Target="https://e.lanbook.com/book/197509" TargetMode="External" /><Relationship Id="rId2137" Type="http://schemas.openxmlformats.org/officeDocument/2006/relationships/hyperlink" Target="https://e.lanbook.com/book/163355" TargetMode="External" /><Relationship Id="rId2000" Type="http://schemas.openxmlformats.org/officeDocument/2006/relationships/hyperlink" Target="https://e.lanbook.com/book/161536" TargetMode="External" /><Relationship Id="rId202" Type="http://schemas.openxmlformats.org/officeDocument/2006/relationships/hyperlink" Target="https://e.lanbook.com/book/153664" TargetMode="External" /><Relationship Id="rId88" Type="http://schemas.openxmlformats.org/officeDocument/2006/relationships/hyperlink" Target="https://e.lanbook.com/book/158944" TargetMode="External" /><Relationship Id="rId89" Type="http://schemas.openxmlformats.org/officeDocument/2006/relationships/hyperlink" Target="https://e.lanbook.com/book/173796" TargetMode="External" /><Relationship Id="rId2103" Type="http://schemas.openxmlformats.org/officeDocument/2006/relationships/hyperlink" Target="https://e.lanbook.com/book/195682" TargetMode="External" /><Relationship Id="rId2749" Type="http://schemas.openxmlformats.org/officeDocument/2006/relationships/hyperlink" Target="https://e.lanbook.com/book/165858" TargetMode="External" /><Relationship Id="rId84" Type="http://schemas.openxmlformats.org/officeDocument/2006/relationships/hyperlink" Target="https://e.lanbook.com/book/197546" TargetMode="External" /><Relationship Id="rId281" Type="http://schemas.openxmlformats.org/officeDocument/2006/relationships/hyperlink" Target="https://e.lanbook.com/book/159472" TargetMode="External" /><Relationship Id="rId291" Type="http://schemas.openxmlformats.org/officeDocument/2006/relationships/hyperlink" Target="https://e.lanbook.com/book/284099" TargetMode="External" /><Relationship Id="rId87" Type="http://schemas.openxmlformats.org/officeDocument/2006/relationships/hyperlink" Target="https://e.lanbook.com/book/175491" TargetMode="External" /><Relationship Id="rId80" Type="http://schemas.openxmlformats.org/officeDocument/2006/relationships/hyperlink" Target="https://e.lanbook.com/book/276419" TargetMode="External" /><Relationship Id="rId241" Type="http://schemas.openxmlformats.org/officeDocument/2006/relationships/hyperlink" Target="https://e.lanbook.com/book/238655" TargetMode="External" /><Relationship Id="rId251" Type="http://schemas.openxmlformats.org/officeDocument/2006/relationships/hyperlink" Target="https://e.lanbook.com/book/193249" TargetMode="External" /><Relationship Id="rId261" Type="http://schemas.openxmlformats.org/officeDocument/2006/relationships/hyperlink" Target="https://e.lanbook.com/book/214721" TargetMode="External" /><Relationship Id="rId271" Type="http://schemas.openxmlformats.org/officeDocument/2006/relationships/hyperlink" Target="https://e.lanbook.com/book/148975" TargetMode="External" /><Relationship Id="rId201" Type="http://schemas.openxmlformats.org/officeDocument/2006/relationships/hyperlink" Target="https://e.lanbook.com/book/185929" TargetMode="External" /><Relationship Id="rId211" Type="http://schemas.openxmlformats.org/officeDocument/2006/relationships/hyperlink" Target="https://e.lanbook.com/book/239453" TargetMode="External" /><Relationship Id="rId221" Type="http://schemas.openxmlformats.org/officeDocument/2006/relationships/hyperlink" Target="https://e.lanbook.com/book/152474" TargetMode="External" /><Relationship Id="rId231" Type="http://schemas.openxmlformats.org/officeDocument/2006/relationships/hyperlink" Target="https://e.lanbook.com/book/171876" TargetMode="External" /><Relationship Id="rId1701" Type="http://schemas.openxmlformats.org/officeDocument/2006/relationships/hyperlink" Target="https://e.lanbook.com/book/140697" TargetMode="External" /><Relationship Id="rId748" Type="http://schemas.openxmlformats.org/officeDocument/2006/relationships/hyperlink" Target="https://e.lanbook.com/book/165845" TargetMode="External" /><Relationship Id="rId758" Type="http://schemas.openxmlformats.org/officeDocument/2006/relationships/hyperlink" Target="https://e.lanbook.com/book/217457" TargetMode="External" /><Relationship Id="rId768" Type="http://schemas.openxmlformats.org/officeDocument/2006/relationships/hyperlink" Target="https://e.lanbook.com/book/201626" TargetMode="External" /><Relationship Id="rId778" Type="http://schemas.openxmlformats.org/officeDocument/2006/relationships/hyperlink" Target="https://e.lanbook.com/book/255998" TargetMode="External" /><Relationship Id="rId708" Type="http://schemas.openxmlformats.org/officeDocument/2006/relationships/hyperlink" Target="https://e.lanbook.com/book/151202" TargetMode="External" /><Relationship Id="rId718" Type="http://schemas.openxmlformats.org/officeDocument/2006/relationships/hyperlink" Target="https://e.lanbook.com/book/174971" TargetMode="External" /><Relationship Id="rId728" Type="http://schemas.openxmlformats.org/officeDocument/2006/relationships/hyperlink" Target="https://e.lanbook.com/book/269837" TargetMode="External" /><Relationship Id="rId738" Type="http://schemas.openxmlformats.org/officeDocument/2006/relationships/hyperlink" Target="https://e.lanbook.com/book/186390" TargetMode="External" /><Relationship Id="rId2592" Type="http://schemas.openxmlformats.org/officeDocument/2006/relationships/hyperlink" Target="https://e.lanbook.com/book/169793" TargetMode="External" /><Relationship Id="rId2034" Type="http://schemas.openxmlformats.org/officeDocument/2006/relationships/hyperlink" Target="https://e.lanbook.com/book/163334" TargetMode="External" /><Relationship Id="rId2035" Type="http://schemas.openxmlformats.org/officeDocument/2006/relationships/hyperlink" Target="https://e.lanbook.com/book/240248" TargetMode="External" /><Relationship Id="rId2036" Type="http://schemas.openxmlformats.org/officeDocument/2006/relationships/hyperlink" Target="https://e.lanbook.com/book/219284" TargetMode="External" /><Relationship Id="rId2037" Type="http://schemas.openxmlformats.org/officeDocument/2006/relationships/hyperlink" Target="https://e.lanbook.com/book/215657" TargetMode="External" /><Relationship Id="rId2030" Type="http://schemas.openxmlformats.org/officeDocument/2006/relationships/hyperlink" Target="https://e.lanbook.com/book/223451" TargetMode="External" /><Relationship Id="rId1657" Type="http://schemas.openxmlformats.org/officeDocument/2006/relationships/hyperlink" Target="https://e.lanbook.com/book/190387" TargetMode="External" /><Relationship Id="rId2032" Type="http://schemas.openxmlformats.org/officeDocument/2006/relationships/hyperlink" Target="https://e.lanbook.com/book/161530" TargetMode="External" /><Relationship Id="rId2033" Type="http://schemas.openxmlformats.org/officeDocument/2006/relationships/hyperlink" Target="https://e.lanbook.com/book/156332" TargetMode="External" /><Relationship Id="rId1600" Type="http://schemas.openxmlformats.org/officeDocument/2006/relationships/hyperlink" Target="https://e.lanbook.com/book/233483" TargetMode="External" /><Relationship Id="rId2649" Type="http://schemas.openxmlformats.org/officeDocument/2006/relationships/hyperlink" Target="https://e.lanbook.com/book/169791" TargetMode="External" /><Relationship Id="rId1882" Type="http://schemas.openxmlformats.org/officeDocument/2006/relationships/hyperlink" Target="https://e.lanbook.com/book/67483" TargetMode="External" /><Relationship Id="rId1971" Type="http://schemas.openxmlformats.org/officeDocument/2006/relationships/hyperlink" Target="https://e.lanbook.com/book/179715" TargetMode="External" /><Relationship Id="rId2642" Type="http://schemas.openxmlformats.org/officeDocument/2006/relationships/hyperlink" Target="https://e.lanbook.com/book/221279" TargetMode="External" /><Relationship Id="rId2643" Type="http://schemas.openxmlformats.org/officeDocument/2006/relationships/hyperlink" Target="https://e.lanbook.com/book/202187" TargetMode="External" /><Relationship Id="rId1207" Type="http://schemas.openxmlformats.org/officeDocument/2006/relationships/hyperlink" Target="https://e.lanbook.com/book/260645" TargetMode="External" /><Relationship Id="rId2641" Type="http://schemas.openxmlformats.org/officeDocument/2006/relationships/hyperlink" Target="https://e.lanbook.com/book/271277" TargetMode="External" /><Relationship Id="rId2549" Type="http://schemas.openxmlformats.org/officeDocument/2006/relationships/hyperlink" Target="https://e.lanbook.com/book/261140" TargetMode="External" /><Relationship Id="rId2647" Type="http://schemas.openxmlformats.org/officeDocument/2006/relationships/hyperlink" Target="https://e.lanbook.com/book/154410" TargetMode="External" /><Relationship Id="rId2184" Type="http://schemas.openxmlformats.org/officeDocument/2006/relationships/hyperlink" Target="https://e.lanbook.com/book/177825" TargetMode="External" /><Relationship Id="rId2499" Type="http://schemas.openxmlformats.org/officeDocument/2006/relationships/hyperlink" Target="https://e.lanbook.com/book/2047" TargetMode="External" /><Relationship Id="rId2538" Type="http://schemas.openxmlformats.org/officeDocument/2006/relationships/hyperlink" Target="https://e.lanbook.com/book/167241" TargetMode="External" /><Relationship Id="rId1809" Type="http://schemas.openxmlformats.org/officeDocument/2006/relationships/hyperlink" Target="https://e.lanbook.com/book/76304" TargetMode="External" /><Relationship Id="rId2440" Type="http://schemas.openxmlformats.org/officeDocument/2006/relationships/hyperlink" Target="https://e.lanbook.com/book/121594" TargetMode="External" /><Relationship Id="rId2490" Type="http://schemas.openxmlformats.org/officeDocument/2006/relationships/hyperlink" Target="https://e.lanbook.com/book/197055" TargetMode="External" /><Relationship Id="rId2491" Type="http://schemas.openxmlformats.org/officeDocument/2006/relationships/hyperlink" Target="https://e.lanbook.com/book/278786" TargetMode="External" /><Relationship Id="rId1643" Type="http://schemas.openxmlformats.org/officeDocument/2006/relationships/hyperlink" Target="https://e.lanbook.com/book/233405" TargetMode="External" /><Relationship Id="rId1497" Type="http://schemas.openxmlformats.org/officeDocument/2006/relationships/hyperlink" Target="https://e.lanbook.com/book/171364" TargetMode="External" /><Relationship Id="rId2337" Type="http://schemas.openxmlformats.org/officeDocument/2006/relationships/hyperlink" Target="https://e.lanbook.com/book/160230" TargetMode="External" /><Relationship Id="rId2264" Type="http://schemas.openxmlformats.org/officeDocument/2006/relationships/hyperlink" Target="https://e.lanbook.com/book/254555" TargetMode="External" /><Relationship Id="rId2335" Type="http://schemas.openxmlformats.org/officeDocument/2006/relationships/hyperlink" Target="https://e.lanbook.com/book/182109" TargetMode="External" /><Relationship Id="rId2251" Type="http://schemas.openxmlformats.org/officeDocument/2006/relationships/hyperlink" Target="https://e.lanbook.com/book/198392" TargetMode="External" /><Relationship Id="rId2333" Type="http://schemas.openxmlformats.org/officeDocument/2006/relationships/hyperlink" Target="https://e.lanbook.com/book/160229" TargetMode="External" /><Relationship Id="rId2332" Type="http://schemas.openxmlformats.org/officeDocument/2006/relationships/hyperlink" Target="https://e.lanbook.com/book/160207" TargetMode="External" /><Relationship Id="rId1599" Type="http://schemas.openxmlformats.org/officeDocument/2006/relationships/hyperlink" Target="https://e.lanbook.com/book/221108" TargetMode="External" /><Relationship Id="rId76" Type="http://schemas.openxmlformats.org/officeDocument/2006/relationships/hyperlink" Target="https://e.lanbook.com/book/152628" TargetMode="External" /><Relationship Id="rId2149" Type="http://schemas.openxmlformats.org/officeDocument/2006/relationships/hyperlink" Target="https://e.lanbook.com/book/186254" TargetMode="External" /><Relationship Id="rId1878" Type="http://schemas.openxmlformats.org/officeDocument/2006/relationships/hyperlink" Target="https://e.lanbook.com/book/122902" TargetMode="External" /><Relationship Id="rId2689" Type="http://schemas.openxmlformats.org/officeDocument/2006/relationships/hyperlink" Target="https://e.lanbook.com/book/199904" TargetMode="External" /><Relationship Id="rId2145" Type="http://schemas.openxmlformats.org/officeDocument/2006/relationships/hyperlink" Target="https://e.lanbook.com/book/4860" TargetMode="External" /><Relationship Id="rId414" Type="http://schemas.openxmlformats.org/officeDocument/2006/relationships/hyperlink" Target="https://e.lanbook.com/book/180798" TargetMode="External" /><Relationship Id="rId1443" Type="http://schemas.openxmlformats.org/officeDocument/2006/relationships/hyperlink" Target="https://e.lanbook.com/book/173135" TargetMode="External" /><Relationship Id="rId1853" Type="http://schemas.openxmlformats.org/officeDocument/2006/relationships/hyperlink" Target="https://e.lanbook.com/book/254567" TargetMode="External" /><Relationship Id="rId2141" Type="http://schemas.openxmlformats.org/officeDocument/2006/relationships/hyperlink" Target="https://e.lanbook.com/book/156341" TargetMode="External" /><Relationship Id="rId2135" Type="http://schemas.openxmlformats.org/officeDocument/2006/relationships/hyperlink" Target="https://e.lanbook.com/book/267896" TargetMode="External" /><Relationship Id="rId2143" Type="http://schemas.openxmlformats.org/officeDocument/2006/relationships/hyperlink" Target="https://e.lanbook.com/book/154635" TargetMode="External" /><Relationship Id="rId2142" Type="http://schemas.openxmlformats.org/officeDocument/2006/relationships/hyperlink" Target="https://e.lanbook.com/book/149655" TargetMode="External" /><Relationship Id="rId3" Type="http://schemas.openxmlformats.org/officeDocument/2006/relationships/hyperlink" Target="https://e.lanbook.com/book/250817" TargetMode="External" /><Relationship Id="rId989" Type="http://schemas.openxmlformats.org/officeDocument/2006/relationships/hyperlink" Target="https://e.lanbook.com/book/180803" TargetMode="External" /><Relationship Id="rId292" Type="http://schemas.openxmlformats.org/officeDocument/2006/relationships/hyperlink" Target="https://e.lanbook.com/book/284102" TargetMode="External" /><Relationship Id="rId949" Type="http://schemas.openxmlformats.org/officeDocument/2006/relationships/hyperlink" Target="https://e.lanbook.com/book/284021" TargetMode="External" /><Relationship Id="rId959" Type="http://schemas.openxmlformats.org/officeDocument/2006/relationships/hyperlink" Target="https://e.lanbook.com/book/230393" TargetMode="External" /><Relationship Id="rId262" Type="http://schemas.openxmlformats.org/officeDocument/2006/relationships/hyperlink" Target="https://e.lanbook.com/book/269888" TargetMode="External" /><Relationship Id="rId979" Type="http://schemas.openxmlformats.org/officeDocument/2006/relationships/hyperlink" Target="https://e.lanbook.com/book/146913" TargetMode="External" /><Relationship Id="rId909" Type="http://schemas.openxmlformats.org/officeDocument/2006/relationships/hyperlink" Target="https://e.lanbook.com/book/187764" TargetMode="External" /><Relationship Id="rId919" Type="http://schemas.openxmlformats.org/officeDocument/2006/relationships/hyperlink" Target="https://e.lanbook.com/book/176870" TargetMode="External" /><Relationship Id="rId929" Type="http://schemas.openxmlformats.org/officeDocument/2006/relationships/hyperlink" Target="https://e.lanbook.com/book/282482" TargetMode="External" /><Relationship Id="rId939" Type="http://schemas.openxmlformats.org/officeDocument/2006/relationships/hyperlink" Target="https://e.lanbook.com/book/186027" TargetMode="External" /><Relationship Id="rId1687" Type="http://schemas.openxmlformats.org/officeDocument/2006/relationships/hyperlink" Target="https://e.lanbook.com/book/133824" TargetMode="External" /><Relationship Id="rId894" Type="http://schemas.openxmlformats.org/officeDocument/2006/relationships/hyperlink" Target="https://e.lanbook.com/book/148982" TargetMode="External" /><Relationship Id="rId2230" Type="http://schemas.openxmlformats.org/officeDocument/2006/relationships/hyperlink" Target="https://e.lanbook.com/book/278834" TargetMode="External" /><Relationship Id="rId2231" Type="http://schemas.openxmlformats.org/officeDocument/2006/relationships/hyperlink" Target="https://e.lanbook.com/book/1951" TargetMode="External" /><Relationship Id="rId2048" Type="http://schemas.openxmlformats.org/officeDocument/2006/relationships/hyperlink" Target="https://e.lanbook.com/book/163324" TargetMode="External" /><Relationship Id="rId212" Type="http://schemas.openxmlformats.org/officeDocument/2006/relationships/hyperlink" Target="https://e.lanbook.com/book/167192" TargetMode="External" /><Relationship Id="rId2477" Type="http://schemas.openxmlformats.org/officeDocument/2006/relationships/hyperlink" Target="https://e.lanbook.com/book/261314" TargetMode="External" /><Relationship Id="rId2044" Type="http://schemas.openxmlformats.org/officeDocument/2006/relationships/hyperlink" Target="https://e.lanbook.com/book/173848" TargetMode="External" /><Relationship Id="rId2045" Type="http://schemas.openxmlformats.org/officeDocument/2006/relationships/hyperlink" Target="https://e.lanbook.com/book/119118" TargetMode="External" /><Relationship Id="rId2046" Type="http://schemas.openxmlformats.org/officeDocument/2006/relationships/hyperlink" Target="https://e.lanbook.com/book/190331" TargetMode="External" /><Relationship Id="rId2047" Type="http://schemas.openxmlformats.org/officeDocument/2006/relationships/hyperlink" Target="https://e.lanbook.com/book/265316" TargetMode="External" /><Relationship Id="rId2040" Type="http://schemas.openxmlformats.org/officeDocument/2006/relationships/hyperlink" Target="https://e.lanbook.com/book/204797" TargetMode="External" /><Relationship Id="rId2041" Type="http://schemas.openxmlformats.org/officeDocument/2006/relationships/hyperlink" Target="https://e.lanbook.com/book/204794" TargetMode="External" /><Relationship Id="rId2042" Type="http://schemas.openxmlformats.org/officeDocument/2006/relationships/hyperlink" Target="https://e.lanbook.com/book/250250" TargetMode="External" /><Relationship Id="rId2043" Type="http://schemas.openxmlformats.org/officeDocument/2006/relationships/hyperlink" Target="https://e.lanbook.com/book/175485" TargetMode="External" /><Relationship Id="rId2698" Type="http://schemas.openxmlformats.org/officeDocument/2006/relationships/hyperlink" Target="https://e.lanbook.com/book/148042" TargetMode="External" /><Relationship Id="rId1671" Type="http://schemas.openxmlformats.org/officeDocument/2006/relationships/hyperlink" Target="https://e.lanbook.com/book/138135" TargetMode="External" /><Relationship Id="rId1700" Type="http://schemas.openxmlformats.org/officeDocument/2006/relationships/hyperlink" Target="https://e.lanbook.com/book/158888" TargetMode="External" /><Relationship Id="rId2693" Type="http://schemas.openxmlformats.org/officeDocument/2006/relationships/hyperlink" Target="https://e.lanbook.com/book/284093" TargetMode="External" /><Relationship Id="rId2690" Type="http://schemas.openxmlformats.org/officeDocument/2006/relationships/hyperlink" Target="https://e.lanbook.com/book/238823" TargetMode="External" /><Relationship Id="rId2691" Type="http://schemas.openxmlformats.org/officeDocument/2006/relationships/hyperlink" Target="https://e.lanbook.com/book/152597" TargetMode="External" /><Relationship Id="rId2696" Type="http://schemas.openxmlformats.org/officeDocument/2006/relationships/hyperlink" Target="https://e.lanbook.com/book/146670" TargetMode="External" /><Relationship Id="rId2598" Type="http://schemas.openxmlformats.org/officeDocument/2006/relationships/hyperlink" Target="https://e.lanbook.com/book/161632" TargetMode="External" /><Relationship Id="rId2694" Type="http://schemas.openxmlformats.org/officeDocument/2006/relationships/hyperlink" Target="https://e.lanbook.com/book/221228" TargetMode="External" /><Relationship Id="rId2695" Type="http://schemas.openxmlformats.org/officeDocument/2006/relationships/hyperlink" Target="https://e.lanbook.com/book/166934" TargetMode="External" /><Relationship Id="rId1591" Type="http://schemas.openxmlformats.org/officeDocument/2006/relationships/hyperlink" Target="https://e.lanbook.com/book/197085" TargetMode="External" /><Relationship Id="rId2336" Type="http://schemas.openxmlformats.org/officeDocument/2006/relationships/hyperlink" Target="https://e.lanbook.com/book/200837" TargetMode="External" /><Relationship Id="rId2417" Type="http://schemas.openxmlformats.org/officeDocument/2006/relationships/hyperlink" Target="https://e.lanbook.com/book/190369" TargetMode="External" /><Relationship Id="rId1654" Type="http://schemas.openxmlformats.org/officeDocument/2006/relationships/hyperlink" Target="https://e.lanbook.com/book/173843" TargetMode="External" /><Relationship Id="rId2349" Type="http://schemas.openxmlformats.org/officeDocument/2006/relationships/hyperlink" Target="https://e.lanbook.com/book/173838" TargetMode="External" /><Relationship Id="rId1866" Type="http://schemas.openxmlformats.org/officeDocument/2006/relationships/hyperlink" Target="https://e.lanbook.com/book/130470" TargetMode="External" /><Relationship Id="rId2347" Type="http://schemas.openxmlformats.org/officeDocument/2006/relationships/hyperlink" Target="https://e.lanbook.com/book/3557" TargetMode="External" /><Relationship Id="rId2346" Type="http://schemas.openxmlformats.org/officeDocument/2006/relationships/hyperlink" Target="https://e.lanbook.com/book/140668" TargetMode="External" /><Relationship Id="rId2345" Type="http://schemas.openxmlformats.org/officeDocument/2006/relationships/hyperlink" Target="https://e.lanbook.com/book/182108" TargetMode="External" /><Relationship Id="rId1638" Type="http://schemas.openxmlformats.org/officeDocument/2006/relationships/hyperlink" Target="https://e.lanbook.com/book/196724" TargetMode="External" /><Relationship Id="rId2343" Type="http://schemas.openxmlformats.org/officeDocument/2006/relationships/hyperlink" Target="https://e.lanbook.com/book/158912" TargetMode="External" /><Relationship Id="rId2342" Type="http://schemas.openxmlformats.org/officeDocument/2006/relationships/hyperlink" Target="https://e.lanbook.com/book/215567" TargetMode="External" /><Relationship Id="rId2341" Type="http://schemas.openxmlformats.org/officeDocument/2006/relationships/hyperlink" Target="https://e.lanbook.com/book/255197" TargetMode="External" /><Relationship Id="rId2340" Type="http://schemas.openxmlformats.org/officeDocument/2006/relationships/hyperlink" Target="https://e.lanbook.com/book/134405" TargetMode="External" /><Relationship Id="rId1544" Type="http://schemas.openxmlformats.org/officeDocument/2006/relationships/hyperlink" Target="https://e.lanbook.com/book/167264" TargetMode="External" /><Relationship Id="rId1955" Type="http://schemas.openxmlformats.org/officeDocument/2006/relationships/hyperlink" Target="https://e.lanbook.com/book/158873" TargetMode="External" /><Relationship Id="rId2199" Type="http://schemas.openxmlformats.org/officeDocument/2006/relationships/hyperlink" Target="https://e.lanbook.com/book/163368" TargetMode="External" /><Relationship Id="rId2198" Type="http://schemas.openxmlformats.org/officeDocument/2006/relationships/hyperlink" Target="https://e.lanbook.com/book/195688" TargetMode="External" /><Relationship Id="rId1988" Type="http://schemas.openxmlformats.org/officeDocument/2006/relationships/hyperlink" Target="https://e.lanbook.com/book/187833" TargetMode="External" /><Relationship Id="rId2194" Type="http://schemas.openxmlformats.org/officeDocument/2006/relationships/hyperlink" Target="https://e.lanbook.com/book/163385" TargetMode="External" /><Relationship Id="rId2197" Type="http://schemas.openxmlformats.org/officeDocument/2006/relationships/hyperlink" Target="https://e.lanbook.com/book/195686" TargetMode="External" /><Relationship Id="rId129" Type="http://schemas.openxmlformats.org/officeDocument/2006/relationships/hyperlink" Target="https://e.lanbook.com/book/154415" TargetMode="External" /><Relationship Id="rId2191" Type="http://schemas.openxmlformats.org/officeDocument/2006/relationships/hyperlink" Target="https://e.lanbook.com/book/1974" TargetMode="External" /><Relationship Id="rId2190" Type="http://schemas.openxmlformats.org/officeDocument/2006/relationships/hyperlink" Target="https://e.lanbook.com/book/163382" TargetMode="External" /><Relationship Id="rId1664" Type="http://schemas.openxmlformats.org/officeDocument/2006/relationships/hyperlink" Target="https://e.lanbook.com/book/190363" TargetMode="External" /><Relationship Id="rId2192" Type="http://schemas.openxmlformats.org/officeDocument/2006/relationships/hyperlink" Target="https://e.lanbook.com/book/154603" TargetMode="External" /><Relationship Id="rId1993" Type="http://schemas.openxmlformats.org/officeDocument/2006/relationships/hyperlink" Target="https://e.lanbook.com/book/133469" TargetMode="External" /><Relationship Id="rId1900" Type="http://schemas.openxmlformats.org/officeDocument/2006/relationships/hyperlink" Target="https://e.lanbook.com/book/151814" TargetMode="External" /><Relationship Id="rId2589" Type="http://schemas.openxmlformats.org/officeDocument/2006/relationships/hyperlink" Target="https://e.lanbook.com/book/174282" TargetMode="External" /><Relationship Id="rId2248" Type="http://schemas.openxmlformats.org/officeDocument/2006/relationships/hyperlink" Target="https://e.lanbook.com/book/186220" TargetMode="External" /><Relationship Id="rId77" Type="http://schemas.openxmlformats.org/officeDocument/2006/relationships/hyperlink" Target="https://e.lanbook.com/book/157447" TargetMode="External" /><Relationship Id="rId1965" Type="http://schemas.openxmlformats.org/officeDocument/2006/relationships/hyperlink" Target="https://e.lanbook.com/book/174326" TargetMode="External" /><Relationship Id="rId249" Type="http://schemas.openxmlformats.org/officeDocument/2006/relationships/hyperlink" Target="https://e.lanbook.com/book/151690" TargetMode="External" /><Relationship Id="rId2244" Type="http://schemas.openxmlformats.org/officeDocument/2006/relationships/hyperlink" Target="https://e.lanbook.com/book/249722" TargetMode="External" /><Relationship Id="rId1879" Type="http://schemas.openxmlformats.org/officeDocument/2006/relationships/hyperlink" Target="https://e.lanbook.com/book/278795" TargetMode="External" /><Relationship Id="rId2242" Type="http://schemas.openxmlformats.org/officeDocument/2006/relationships/hyperlink" Target="https://e.lanbook.com/book/183426" TargetMode="External" /><Relationship Id="rId2243" Type="http://schemas.openxmlformats.org/officeDocument/2006/relationships/hyperlink" Target="https://e.lanbook.com/book/233489" TargetMode="External" /><Relationship Id="rId2240" Type="http://schemas.openxmlformats.org/officeDocument/2006/relationships/hyperlink" Target="https://e.lanbook.com/book/278810" TargetMode="External" /><Relationship Id="rId2241" Type="http://schemas.openxmlformats.org/officeDocument/2006/relationships/hyperlink" Target="https://e.lanbook.com/book/215543" TargetMode="External" /><Relationship Id="rId2492" Type="http://schemas.openxmlformats.org/officeDocument/2006/relationships/hyperlink" Target="https://e.lanbook.com/book/215636" TargetMode="External" /><Relationship Id="rId2521" Type="http://schemas.openxmlformats.org/officeDocument/2006/relationships/hyperlink" Target="https://e.lanbook.com/book/247682" TargetMode="External" /><Relationship Id="rId2098" Type="http://schemas.openxmlformats.org/officeDocument/2006/relationships/hyperlink" Target="https://e.lanbook.com/book/233420" TargetMode="External" /><Relationship Id="rId2099" Type="http://schemas.openxmlformats.org/officeDocument/2006/relationships/hyperlink" Target="https://e.lanbook.com/book/240203" TargetMode="External" /><Relationship Id="rId2094" Type="http://schemas.openxmlformats.org/officeDocument/2006/relationships/hyperlink" Target="https://e.lanbook.com/book/174323" TargetMode="External" /><Relationship Id="rId2095" Type="http://schemas.openxmlformats.org/officeDocument/2006/relationships/hyperlink" Target="https://e.lanbook.com/book/263201" TargetMode="External" /><Relationship Id="rId1397" Type="http://schemas.openxmlformats.org/officeDocument/2006/relationships/hyperlink" Target="https://e.lanbook.com/book/153941" TargetMode="External" /><Relationship Id="rId2097" Type="http://schemas.openxmlformats.org/officeDocument/2006/relationships/hyperlink" Target="https://e.lanbook.com/book/160225" TargetMode="External" /><Relationship Id="rId2090" Type="http://schemas.openxmlformats.org/officeDocument/2006/relationships/hyperlink" Target="https://e.lanbook.com/book/163318" TargetMode="External" /><Relationship Id="rId2091" Type="http://schemas.openxmlformats.org/officeDocument/2006/relationships/hyperlink" Target="https://e.lanbook.com/book/154669" TargetMode="External" /><Relationship Id="rId2092" Type="http://schemas.openxmlformats.org/officeDocument/2006/relationships/hyperlink" Target="https://e.lanbook.com/book/249716" TargetMode="External" /><Relationship Id="rId2093" Type="http://schemas.openxmlformats.org/officeDocument/2006/relationships/hyperlink" Target="https://e.lanbook.com/book/177083" TargetMode="External" /><Relationship Id="rId2566" Type="http://schemas.openxmlformats.org/officeDocument/2006/relationships/hyperlink" Target="https://e.lanbook.com/book/165827" TargetMode="External" /><Relationship Id="rId2548" Type="http://schemas.openxmlformats.org/officeDocument/2006/relationships/hyperlink" Target="https://e.lanbook.com/book/183224" TargetMode="External" /><Relationship Id="rId1775" Type="http://schemas.openxmlformats.org/officeDocument/2006/relationships/hyperlink" Target="https://e.lanbook.com/book/174328" TargetMode="External" /><Relationship Id="rId1684" Type="http://schemas.openxmlformats.org/officeDocument/2006/relationships/hyperlink" Target="https://e.lanbook.com/book/157409" TargetMode="External" /><Relationship Id="rId1777" Type="http://schemas.openxmlformats.org/officeDocument/2006/relationships/hyperlink" Target="https://e.lanbook.com/book/53664" TargetMode="External" /><Relationship Id="rId2573" Type="http://schemas.openxmlformats.org/officeDocument/2006/relationships/hyperlink" Target="https://e.lanbook.com/book/230357" TargetMode="External" /><Relationship Id="rId2572" Type="http://schemas.openxmlformats.org/officeDocument/2006/relationships/hyperlink" Target="https://e.lanbook.com/book/173085" TargetMode="External" /><Relationship Id="rId2511" Type="http://schemas.openxmlformats.org/officeDocument/2006/relationships/hyperlink" Target="https://e.lanbook.com/book/151813" TargetMode="External" /><Relationship Id="rId2574" Type="http://schemas.openxmlformats.org/officeDocument/2006/relationships/hyperlink" Target="https://e.lanbook.com/book/238838" TargetMode="External" /><Relationship Id="rId2577" Type="http://schemas.openxmlformats.org/officeDocument/2006/relationships/hyperlink" Target="https://e.lanbook.com/book/159503" TargetMode="External" /><Relationship Id="rId222" Type="http://schemas.openxmlformats.org/officeDocument/2006/relationships/hyperlink" Target="https://e.lanbook.com/book/233276" TargetMode="External" /><Relationship Id="rId1985" Type="http://schemas.openxmlformats.org/officeDocument/2006/relationships/hyperlink" Target="https://e.lanbook.com/book/170617" TargetMode="External" /><Relationship Id="rId2464" Type="http://schemas.openxmlformats.org/officeDocument/2006/relationships/hyperlink" Target="https://e.lanbook.com/book/163321" TargetMode="External" /><Relationship Id="rId2399" Type="http://schemas.openxmlformats.org/officeDocument/2006/relationships/hyperlink" Target="https://e.lanbook.com/book/271352" TargetMode="External" /><Relationship Id="rId2398" Type="http://schemas.openxmlformats.org/officeDocument/2006/relationships/hyperlink" Target="https://e.lanbook.com/book/215642" TargetMode="External" /><Relationship Id="rId2397" Type="http://schemas.openxmlformats.org/officeDocument/2006/relationships/hyperlink" Target="https://e.lanbook.com/book/160231" TargetMode="External" /><Relationship Id="rId2396" Type="http://schemas.openxmlformats.org/officeDocument/2006/relationships/hyperlink" Target="https://e.lanbook.com/book/121979" TargetMode="External" /><Relationship Id="rId2395" Type="http://schemas.openxmlformats.org/officeDocument/2006/relationships/hyperlink" Target="https://e.lanbook.com/book/163330" TargetMode="External" /><Relationship Id="rId2394" Type="http://schemas.openxmlformats.org/officeDocument/2006/relationships/hyperlink" Target="https://e.lanbook.com/book/167261" TargetMode="External" /><Relationship Id="rId678" Type="http://schemas.openxmlformats.org/officeDocument/2006/relationships/hyperlink" Target="https://e.lanbook.com/book/148960" TargetMode="External" /><Relationship Id="rId2392" Type="http://schemas.openxmlformats.org/officeDocument/2006/relationships/hyperlink" Target="https://e.lanbook.com/book/219290" TargetMode="External" /><Relationship Id="rId1707" Type="http://schemas.openxmlformats.org/officeDocument/2006/relationships/hyperlink" Target="https://e.lanbook.com/book/161519" TargetMode="External" /><Relationship Id="rId2390" Type="http://schemas.openxmlformats.org/officeDocument/2006/relationships/hyperlink" Target="https://e.lanbook.com/book/163352" TargetMode="External" /><Relationship Id="rId2323" Type="http://schemas.openxmlformats.org/officeDocument/2006/relationships/hyperlink" Target="https://e.lanbook.com/book/160212" TargetMode="External" /><Relationship Id="rId1854" Type="http://schemas.openxmlformats.org/officeDocument/2006/relationships/hyperlink" Target="https://e.lanbook.com/book/154646" TargetMode="External" /><Relationship Id="rId1590" Type="http://schemas.openxmlformats.org/officeDocument/2006/relationships/hyperlink" Target="https://e.lanbook.com/book/157412" TargetMode="External" /><Relationship Id="rId2472" Type="http://schemas.openxmlformats.org/officeDocument/2006/relationships/hyperlink" Target="https://e.lanbook.com/book/278891" TargetMode="External" /><Relationship Id="rId2473" Type="http://schemas.openxmlformats.org/officeDocument/2006/relationships/hyperlink" Target="https://e.lanbook.com/book/219293" TargetMode="External" /><Relationship Id="rId2474" Type="http://schemas.openxmlformats.org/officeDocument/2006/relationships/hyperlink" Target="https://e.lanbook.com/book/240263" TargetMode="External" /><Relationship Id="rId2475" Type="http://schemas.openxmlformats.org/officeDocument/2006/relationships/hyperlink" Target="https://e.lanbook.com/book/218117" TargetMode="External" /><Relationship Id="rId2476" Type="http://schemas.openxmlformats.org/officeDocument/2006/relationships/hyperlink" Target="https://e.lanbook.com/book/284186" TargetMode="External" /><Relationship Id="rId1655" Type="http://schemas.openxmlformats.org/officeDocument/2006/relationships/hyperlink" Target="https://e.lanbook.com/book/186230" TargetMode="External" /><Relationship Id="rId5" Type="http://schemas.openxmlformats.org/officeDocument/2006/relationships/hyperlink" Target="https://e.lanbook.com/book/209012" TargetMode="External" /><Relationship Id="rId983" Type="http://schemas.openxmlformats.org/officeDocument/2006/relationships/hyperlink" Target="https://e.lanbook.com/book/156404" TargetMode="External" /><Relationship Id="rId993" Type="http://schemas.openxmlformats.org/officeDocument/2006/relationships/hyperlink" Target="https://e.lanbook.com/book/174964" TargetMode="External" /><Relationship Id="rId2571" Type="http://schemas.openxmlformats.org/officeDocument/2006/relationships/hyperlink" Target="https://e.lanbook.com/book/153909" TargetMode="External" /><Relationship Id="rId1639" Type="http://schemas.openxmlformats.org/officeDocument/2006/relationships/hyperlink" Target="https://e.lanbook.com/book/263198" TargetMode="External" /><Relationship Id="rId943" Type="http://schemas.openxmlformats.org/officeDocument/2006/relationships/hyperlink" Target="https://e.lanbook.com/book/243005" TargetMode="External" /><Relationship Id="rId953" Type="http://schemas.openxmlformats.org/officeDocument/2006/relationships/hyperlink" Target="https://e.lanbook.com/book/138189" TargetMode="External" /><Relationship Id="rId963" Type="http://schemas.openxmlformats.org/officeDocument/2006/relationships/hyperlink" Target="https://e.lanbook.com/book/193384" TargetMode="External" /><Relationship Id="rId973" Type="http://schemas.openxmlformats.org/officeDocument/2006/relationships/hyperlink" Target="https://e.lanbook.com/book/266843" TargetMode="External" /><Relationship Id="rId903" Type="http://schemas.openxmlformats.org/officeDocument/2006/relationships/hyperlink" Target="https://e.lanbook.com/book/276641" TargetMode="External" /><Relationship Id="rId913" Type="http://schemas.openxmlformats.org/officeDocument/2006/relationships/hyperlink" Target="https://e.lanbook.com/book/89953" TargetMode="External" /><Relationship Id="rId923" Type="http://schemas.openxmlformats.org/officeDocument/2006/relationships/hyperlink" Target="https://e.lanbook.com/book/184140" TargetMode="External" /><Relationship Id="rId933" Type="http://schemas.openxmlformats.org/officeDocument/2006/relationships/hyperlink" Target="https://e.lanbook.com/book/177028" TargetMode="External" /><Relationship Id="rId2186" Type="http://schemas.openxmlformats.org/officeDocument/2006/relationships/hyperlink" Target="https://e.lanbook.com/book/242903" TargetMode="External" /><Relationship Id="rId2293" Type="http://schemas.openxmlformats.org/officeDocument/2006/relationships/hyperlink" Target="https://e.lanbook.com/book/240242" TargetMode="External" /><Relationship Id="rId2290" Type="http://schemas.openxmlformats.org/officeDocument/2006/relationships/hyperlink" Target="https://e.lanbook.com/book/1957" TargetMode="External" /><Relationship Id="rId2291" Type="http://schemas.openxmlformats.org/officeDocument/2006/relationships/hyperlink" Target="https://e.lanbook.com/book/1955" TargetMode="External" /><Relationship Id="rId1094" Type="http://schemas.openxmlformats.org/officeDocument/2006/relationships/hyperlink" Target="https://e.lanbook.com/book/206498" TargetMode="External" /><Relationship Id="rId280" Type="http://schemas.openxmlformats.org/officeDocument/2006/relationships/hyperlink" Target="https://e.lanbook.com/book/199484" TargetMode="External" /><Relationship Id="rId290" Type="http://schemas.openxmlformats.org/officeDocument/2006/relationships/hyperlink" Target="https://e.lanbook.com/book/161640" TargetMode="External" /><Relationship Id="rId1665" Type="http://schemas.openxmlformats.org/officeDocument/2006/relationships/hyperlink" Target="https://e.lanbook.com/book/152755" TargetMode="External" /><Relationship Id="rId240" Type="http://schemas.openxmlformats.org/officeDocument/2006/relationships/hyperlink" Target="https://e.lanbook.com/book/148968" TargetMode="External" /><Relationship Id="rId250" Type="http://schemas.openxmlformats.org/officeDocument/2006/relationships/hyperlink" Target="https://e.lanbook.com/book/230483" TargetMode="External" /><Relationship Id="rId260" Type="http://schemas.openxmlformats.org/officeDocument/2006/relationships/hyperlink" Target="https://e.lanbook.com/book/277076" TargetMode="External" /><Relationship Id="rId270" Type="http://schemas.openxmlformats.org/officeDocument/2006/relationships/hyperlink" Target="https://e.lanbook.com/book/148947" TargetMode="External" /><Relationship Id="rId200" Type="http://schemas.openxmlformats.org/officeDocument/2006/relationships/hyperlink" Target="https://e.lanbook.com/book/152631" TargetMode="External" /><Relationship Id="rId210" Type="http://schemas.openxmlformats.org/officeDocument/2006/relationships/hyperlink" Target="https://e.lanbook.com/book/129118" TargetMode="External" /><Relationship Id="rId220" Type="http://schemas.openxmlformats.org/officeDocument/2006/relationships/hyperlink" Target="https://e.lanbook.com/book/162383" TargetMode="External" /><Relationship Id="rId230" Type="http://schemas.openxmlformats.org/officeDocument/2006/relationships/hyperlink" Target="https://e.lanbook.com/book/171843" TargetMode="External" /><Relationship Id="rId1964" Type="http://schemas.openxmlformats.org/officeDocument/2006/relationships/hyperlink" Target="https://e.lanbook.com/book/197043" TargetMode="External" /><Relationship Id="rId259" Type="http://schemas.openxmlformats.org/officeDocument/2006/relationships/hyperlink" Target="https://e.lanbook.com/book/153662" TargetMode="External" /><Relationship Id="rId2518" Type="http://schemas.openxmlformats.org/officeDocument/2006/relationships/hyperlink" Target="https://e.lanbook.com/book/163388" TargetMode="External" /><Relationship Id="rId2581" Type="http://schemas.openxmlformats.org/officeDocument/2006/relationships/hyperlink" Target="https://e.lanbook.com/book/153647" TargetMode="External" /><Relationship Id="rId2580" Type="http://schemas.openxmlformats.org/officeDocument/2006/relationships/hyperlink" Target="https://e.lanbook.com/book/221246" TargetMode="External" /><Relationship Id="rId2583" Type="http://schemas.openxmlformats.org/officeDocument/2006/relationships/hyperlink" Target="https://e.lanbook.com/book/214706" TargetMode="External" /><Relationship Id="rId434" Type="http://schemas.openxmlformats.org/officeDocument/2006/relationships/hyperlink" Target="https://e.lanbook.com/book/243317" TargetMode="External" /><Relationship Id="rId2493" Type="http://schemas.openxmlformats.org/officeDocument/2006/relationships/hyperlink" Target="https://e.lanbook.com/book/167254" TargetMode="External" /><Relationship Id="rId2520" Type="http://schemas.openxmlformats.org/officeDocument/2006/relationships/hyperlink" Target="https://e.lanbook.com/book/154612" TargetMode="External" /><Relationship Id="rId2587" Type="http://schemas.openxmlformats.org/officeDocument/2006/relationships/hyperlink" Target="https://e.lanbook.com/book/173084" TargetMode="External" /><Relationship Id="rId2586" Type="http://schemas.openxmlformats.org/officeDocument/2006/relationships/hyperlink" Target="https://e.lanbook.com/book/200360" TargetMode="External" /><Relationship Id="rId2678" Type="http://schemas.openxmlformats.org/officeDocument/2006/relationships/hyperlink" Target="https://e.lanbook.com/book/195532" TargetMode="External" /><Relationship Id="rId2679" Type="http://schemas.openxmlformats.org/officeDocument/2006/relationships/hyperlink" Target="https://e.lanbook.com/book/183246" TargetMode="External" /><Relationship Id="rId2063" Type="http://schemas.openxmlformats.org/officeDocument/2006/relationships/hyperlink" Target="https://e.lanbook.com/book/182106" TargetMode="External" /><Relationship Id="rId2672" Type="http://schemas.openxmlformats.org/officeDocument/2006/relationships/hyperlink" Target="https://e.lanbook.com/book/237317" TargetMode="External" /><Relationship Id="rId2673" Type="http://schemas.openxmlformats.org/officeDocument/2006/relationships/hyperlink" Target="https://e.lanbook.com/book/176872" TargetMode="External" /><Relationship Id="rId2670" Type="http://schemas.openxmlformats.org/officeDocument/2006/relationships/hyperlink" Target="https://e.lanbook.com/book/193264" TargetMode="External" /><Relationship Id="rId2671" Type="http://schemas.openxmlformats.org/officeDocument/2006/relationships/hyperlink" Target="https://e.lanbook.com/book/220490" TargetMode="External" /><Relationship Id="rId2676" Type="http://schemas.openxmlformats.org/officeDocument/2006/relationships/hyperlink" Target="https://e.lanbook.com/book/183146" TargetMode="External" /><Relationship Id="rId2677" Type="http://schemas.openxmlformats.org/officeDocument/2006/relationships/hyperlink" Target="https://e.lanbook.com/book/164947" TargetMode="External" /><Relationship Id="rId1685" Type="http://schemas.openxmlformats.org/officeDocument/2006/relationships/hyperlink" Target="https://e.lanbook.com/book/242912" TargetMode="External" /><Relationship Id="rId1776" Type="http://schemas.openxmlformats.org/officeDocument/2006/relationships/hyperlink" Target="https://e.lanbook.com/book/223478" TargetMode="External" /><Relationship Id="rId2510" Type="http://schemas.openxmlformats.org/officeDocument/2006/relationships/hyperlink" Target="https://e.lanbook.com/book/154653" TargetMode="External" /><Relationship Id="rId232" Type="http://schemas.openxmlformats.org/officeDocument/2006/relationships/hyperlink" Target="https://e.lanbook.com/book/149351" TargetMode="External" /><Relationship Id="rId2480" Type="http://schemas.openxmlformats.org/officeDocument/2006/relationships/hyperlink" Target="https://e.lanbook.com/book/218042" TargetMode="External" /><Relationship Id="rId2481" Type="http://schemas.openxmlformats.org/officeDocument/2006/relationships/hyperlink" Target="https://e.lanbook.com/book/140709" TargetMode="External" /><Relationship Id="rId2482" Type="http://schemas.openxmlformats.org/officeDocument/2006/relationships/hyperlink" Target="https://e.lanbook.com/book/1981" TargetMode="External" /><Relationship Id="rId2483" Type="http://schemas.openxmlformats.org/officeDocument/2006/relationships/hyperlink" Target="https://e.lanbook.com/book/265277" TargetMode="External" /><Relationship Id="rId1984" Type="http://schemas.openxmlformats.org/officeDocument/2006/relationships/hyperlink" Target="https://e.lanbook.com/book/160183" TargetMode="External" /><Relationship Id="rId2485" Type="http://schemas.openxmlformats.org/officeDocument/2006/relationships/hyperlink" Target="https://e.lanbook.com/book/215564" TargetMode="External" /><Relationship Id="rId2486" Type="http://schemas.openxmlformats.org/officeDocument/2006/relationships/hyperlink" Target="https://e.lanbook.com/book/177064" TargetMode="External" /><Relationship Id="rId2487" Type="http://schemas.openxmlformats.org/officeDocument/2006/relationships/hyperlink" Target="https://e.lanbook.com/book/265391" TargetMode="External" /><Relationship Id="rId1676" Type="http://schemas.openxmlformats.org/officeDocument/2006/relationships/hyperlink" Target="https://e.lanbook.com/book/201281" TargetMode="External" /><Relationship Id="rId1341" Type="http://schemas.openxmlformats.org/officeDocument/2006/relationships/hyperlink" Target="https://e.lanbook.com/book/190354" TargetMode="External" /><Relationship Id="rId2178" Type="http://schemas.openxmlformats.org/officeDocument/2006/relationships/hyperlink" Target="https://e.lanbook.com/book/193595" TargetMode="External" /><Relationship Id="rId1706" Type="http://schemas.openxmlformats.org/officeDocument/2006/relationships/hyperlink" Target="https://e.lanbook.com/book/158885" TargetMode="External" /><Relationship Id="rId2175" Type="http://schemas.openxmlformats.org/officeDocument/2006/relationships/hyperlink" Target="https://e.lanbook.com/book/278807" TargetMode="External" /><Relationship Id="rId2174" Type="http://schemas.openxmlformats.org/officeDocument/2006/relationships/hyperlink" Target="https://e.lanbook.com/book/158886" TargetMode="External" /><Relationship Id="rId2177" Type="http://schemas.openxmlformats.org/officeDocument/2006/relationships/hyperlink" Target="https://e.lanbook.com/book/177068" TargetMode="External" /><Relationship Id="rId2176" Type="http://schemas.openxmlformats.org/officeDocument/2006/relationships/hyperlink" Target="https://e.lanbook.com/book/271349" TargetMode="External" /><Relationship Id="rId2171" Type="http://schemas.openxmlformats.org/officeDocument/2006/relationships/hyperlink" Target="https://e.lanbook.com/book/161548" TargetMode="External" /><Relationship Id="rId2170" Type="http://schemas.openxmlformats.org/officeDocument/2006/relationships/hyperlink" Target="https://e.lanbook.com/book/190360" TargetMode="External" /><Relationship Id="rId2173" Type="http://schemas.openxmlformats.org/officeDocument/2006/relationships/hyperlink" Target="https://e.lanbook.com/book/182105" TargetMode="External" /><Relationship Id="rId2172" Type="http://schemas.openxmlformats.org/officeDocument/2006/relationships/hyperlink" Target="https://e.lanbook.com/book/179711" TargetMode="External" /><Relationship Id="rId2152" Type="http://schemas.openxmlformats.org/officeDocument/2006/relationships/hyperlink" Target="https://e.lanbook.com/book/154639" TargetMode="External" /><Relationship Id="rId285" Type="http://schemas.openxmlformats.org/officeDocument/2006/relationships/hyperlink" Target="https://e.lanbook.com/book/149326" TargetMode="External" /><Relationship Id="rId295" Type="http://schemas.openxmlformats.org/officeDocument/2006/relationships/hyperlink" Target="https://e.lanbook.com/book/255692" TargetMode="External" /><Relationship Id="rId2441" Type="http://schemas.openxmlformats.org/officeDocument/2006/relationships/hyperlink" Target="https://e.lanbook.com/book/161518" TargetMode="External" /><Relationship Id="rId245" Type="http://schemas.openxmlformats.org/officeDocument/2006/relationships/hyperlink" Target="https://e.lanbook.com/book/187607" TargetMode="External" /><Relationship Id="rId255" Type="http://schemas.openxmlformats.org/officeDocument/2006/relationships/hyperlink" Target="https://e.lanbook.com/book/151701" TargetMode="External" /><Relationship Id="rId265" Type="http://schemas.openxmlformats.org/officeDocument/2006/relationships/hyperlink" Target="https://e.lanbook.com/book/162346" TargetMode="External" /><Relationship Id="rId275" Type="http://schemas.openxmlformats.org/officeDocument/2006/relationships/hyperlink" Target="https://e.lanbook.com/book/183084" TargetMode="External" /><Relationship Id="rId205" Type="http://schemas.openxmlformats.org/officeDocument/2006/relationships/hyperlink" Target="https://e.lanbook.com/book/148489" TargetMode="External" /><Relationship Id="rId215" Type="http://schemas.openxmlformats.org/officeDocument/2006/relationships/hyperlink" Target="https://e.lanbook.com/book/146694" TargetMode="External" /><Relationship Id="rId225" Type="http://schemas.openxmlformats.org/officeDocument/2006/relationships/hyperlink" Target="https://e.lanbook.com/book/173097" TargetMode="External" /><Relationship Id="rId235" Type="http://schemas.openxmlformats.org/officeDocument/2006/relationships/hyperlink" Target="https://e.lanbook.com/book/149350" TargetMode="External" /><Relationship Id="rId2636" Type="http://schemas.openxmlformats.org/officeDocument/2006/relationships/hyperlink" Target="https://e.lanbook.com/book/165822" TargetMode="External" /><Relationship Id="rId2635" Type="http://schemas.openxmlformats.org/officeDocument/2006/relationships/hyperlink" Target="https://e.lanbook.com/book/146677" TargetMode="External" /><Relationship Id="rId1957" Type="http://schemas.openxmlformats.org/officeDocument/2006/relationships/hyperlink" Target="https://e.lanbook.com/book/256355" TargetMode="External" /><Relationship Id="rId2078" Type="http://schemas.openxmlformats.org/officeDocument/2006/relationships/hyperlink" Target="https://e.lanbook.com/book/233411" TargetMode="External" /><Relationship Id="rId2079" Type="http://schemas.openxmlformats.org/officeDocument/2006/relationships/hyperlink" Target="https://e.lanbook.com/book/179691" TargetMode="External" /><Relationship Id="rId2650" Type="http://schemas.openxmlformats.org/officeDocument/2006/relationships/hyperlink" Target="https://e.lanbook.com/book/186018" TargetMode="External" /><Relationship Id="rId2193" Type="http://schemas.openxmlformats.org/officeDocument/2006/relationships/hyperlink" Target="https://e.lanbook.com/book/196742" TargetMode="External" /><Relationship Id="rId2074" Type="http://schemas.openxmlformats.org/officeDocument/2006/relationships/hyperlink" Target="https://e.lanbook.com/book/267902" TargetMode="External" /><Relationship Id="rId1095" Type="http://schemas.openxmlformats.org/officeDocument/2006/relationships/hyperlink" Target="https://e.lanbook.com/book/185944" TargetMode="External" /><Relationship Id="rId2076" Type="http://schemas.openxmlformats.org/officeDocument/2006/relationships/hyperlink" Target="https://e.lanbook.com/book/215633" TargetMode="External" /><Relationship Id="rId2077" Type="http://schemas.openxmlformats.org/officeDocument/2006/relationships/hyperlink" Target="https://e.lanbook.com/book/173366" TargetMode="External" /><Relationship Id="rId2070" Type="http://schemas.openxmlformats.org/officeDocument/2006/relationships/hyperlink" Target="https://e.lanbook.com/book/215576" TargetMode="External" /><Relationship Id="rId2071" Type="http://schemas.openxmlformats.org/officeDocument/2006/relationships/hyperlink" Target="https://e.lanbook.com/book/215606" TargetMode="External" /><Relationship Id="rId2072" Type="http://schemas.openxmlformats.org/officeDocument/2006/relationships/hyperlink" Target="https://e.lanbook.com/book/240224" TargetMode="External" /><Relationship Id="rId2073" Type="http://schemas.openxmlformats.org/officeDocument/2006/relationships/hyperlink" Target="https://e.lanbook.com/book/240245" TargetMode="External" /><Relationship Id="rId2688" Type="http://schemas.openxmlformats.org/officeDocument/2006/relationships/hyperlink" Target="https://e.lanbook.com/book/248954" TargetMode="External" /><Relationship Id="rId2263" Type="http://schemas.openxmlformats.org/officeDocument/2006/relationships/hyperlink" Target="https://e.lanbook.com/book/263126" TargetMode="External" /><Relationship Id="rId1886" Type="http://schemas.openxmlformats.org/officeDocument/2006/relationships/hyperlink" Target="https://e.lanbook.com/book/160247" TargetMode="External" /><Relationship Id="rId1783" Type="http://schemas.openxmlformats.org/officeDocument/2006/relationships/hyperlink" Target="https://e.lanbook.com/book/125694" TargetMode="External" /><Relationship Id="rId2682" Type="http://schemas.openxmlformats.org/officeDocument/2006/relationships/hyperlink" Target="https://e.lanbook.com/book/146822" TargetMode="External" /><Relationship Id="rId2683" Type="http://schemas.openxmlformats.org/officeDocument/2006/relationships/hyperlink" Target="https://e.lanbook.com/book/167183" TargetMode="External" /><Relationship Id="rId1967" Type="http://schemas.openxmlformats.org/officeDocument/2006/relationships/hyperlink" Target="https://e.lanbook.com/book/129115" TargetMode="External" /><Relationship Id="rId269" Type="http://schemas.openxmlformats.org/officeDocument/2006/relationships/hyperlink" Target="https://e.lanbook.com/book/276680" TargetMode="External" /><Relationship Id="rId2686" Type="http://schemas.openxmlformats.org/officeDocument/2006/relationships/hyperlink" Target="https://e.lanbook.com/book/153928" TargetMode="External" /><Relationship Id="rId2687" Type="http://schemas.openxmlformats.org/officeDocument/2006/relationships/hyperlink" Target="https://e.lanbook.com/book/173098" TargetMode="External" /><Relationship Id="rId2684" Type="http://schemas.openxmlformats.org/officeDocument/2006/relationships/hyperlink" Target="https://e.lanbook.com/book/195477" TargetMode="External" /><Relationship Id="rId2685" Type="http://schemas.openxmlformats.org/officeDocument/2006/relationships/hyperlink" Target="https://e.lanbook.com/book/276401" TargetMode="External" /><Relationship Id="rId2494" Type="http://schemas.openxmlformats.org/officeDocument/2006/relationships/hyperlink" Target="https://e.lanbook.com/book/121981" TargetMode="External" /><Relationship Id="rId2523" Type="http://schemas.openxmlformats.org/officeDocument/2006/relationships/hyperlink" Target="https://e.lanbook.com/book/162328" TargetMode="External" /><Relationship Id="rId1980" Type="http://schemas.openxmlformats.org/officeDocument/2006/relationships/hyperlink" Target="https://e.lanbook.com/book/249698" TargetMode="External" /><Relationship Id="rId2379" Type="http://schemas.openxmlformats.org/officeDocument/2006/relationships/hyperlink" Target="https://e.lanbook.com/book/160240" TargetMode="External" /><Relationship Id="rId1396" Type="http://schemas.openxmlformats.org/officeDocument/2006/relationships/hyperlink" Target="https://e.lanbook.com/book/167190" TargetMode="External" /><Relationship Id="rId2377" Type="http://schemas.openxmlformats.org/officeDocument/2006/relationships/hyperlink" Target="https://e.lanbook.com/book/63598" TargetMode="External" /><Relationship Id="rId2376" Type="http://schemas.openxmlformats.org/officeDocument/2006/relationships/hyperlink" Target="https://e.lanbook.com/book/160239" TargetMode="External" /><Relationship Id="rId2375" Type="http://schemas.openxmlformats.org/officeDocument/2006/relationships/hyperlink" Target="https://e.lanbook.com/book/278864" TargetMode="External" /><Relationship Id="rId2374" Type="http://schemas.openxmlformats.org/officeDocument/2006/relationships/hyperlink" Target="https://e.lanbook.com/book/163357" TargetMode="External" /><Relationship Id="rId588" Type="http://schemas.openxmlformats.org/officeDocument/2006/relationships/hyperlink" Target="https://e.lanbook.com/book/233216" TargetMode="External" /><Relationship Id="rId598" Type="http://schemas.openxmlformats.org/officeDocument/2006/relationships/hyperlink" Target="https://e.lanbook.com/book/179610" TargetMode="External" /><Relationship Id="rId2371" Type="http://schemas.openxmlformats.org/officeDocument/2006/relationships/hyperlink" Target="https://e.lanbook.com/book/158876" TargetMode="External" /><Relationship Id="rId2370" Type="http://schemas.openxmlformats.org/officeDocument/2006/relationships/hyperlink" Target="https://e.lanbook.com/book/240278" TargetMode="External" /><Relationship Id="rId548" Type="http://schemas.openxmlformats.org/officeDocument/2006/relationships/hyperlink" Target="https://e.lanbook.com/book/164936" TargetMode="External" /><Relationship Id="rId558" Type="http://schemas.openxmlformats.org/officeDocument/2006/relationships/hyperlink" Target="https://e.lanbook.com/book/183151" TargetMode="External" /><Relationship Id="rId568" Type="http://schemas.openxmlformats.org/officeDocument/2006/relationships/hyperlink" Target="https://e.lanbook.com/book/222671" TargetMode="External" /><Relationship Id="rId578" Type="http://schemas.openxmlformats.org/officeDocument/2006/relationships/hyperlink" Target="https://e.lanbook.com/book/171858" TargetMode="External" /><Relationship Id="rId508" Type="http://schemas.openxmlformats.org/officeDocument/2006/relationships/hyperlink" Target="https://e.lanbook.com/book/147092" TargetMode="External" /><Relationship Id="rId518" Type="http://schemas.openxmlformats.org/officeDocument/2006/relationships/hyperlink" Target="https://e.lanbook.com/book/224651" TargetMode="External" /><Relationship Id="rId528" Type="http://schemas.openxmlformats.org/officeDocument/2006/relationships/hyperlink" Target="https://e.lanbook.com/book/155670" TargetMode="External" /><Relationship Id="rId538" Type="http://schemas.openxmlformats.org/officeDocument/2006/relationships/hyperlink" Target="https://e.lanbook.com/book/165849" TargetMode="External" /><Relationship Id="rId2187" Type="http://schemas.openxmlformats.org/officeDocument/2006/relationships/hyperlink" Target="https://e.lanbook.com/book/233453" TargetMode="External" /><Relationship Id="rId808" Type="http://schemas.openxmlformats.org/officeDocument/2006/relationships/hyperlink" Target="https://e.lanbook.com/book/166354" TargetMode="External" /><Relationship Id="rId2181" Type="http://schemas.openxmlformats.org/officeDocument/2006/relationships/hyperlink" Target="https://e.lanbook.com/book/163339" TargetMode="External" /><Relationship Id="rId2025" Type="http://schemas.openxmlformats.org/officeDocument/2006/relationships/hyperlink" Target="https://e.lanbook.com/book/156340" TargetMode="External" /><Relationship Id="rId2183" Type="http://schemas.openxmlformats.org/officeDocument/2006/relationships/hyperlink" Target="https://e.lanbook.com/book/186237" TargetMode="External" /><Relationship Id="rId2182" Type="http://schemas.openxmlformats.org/officeDocument/2006/relationships/hyperlink" Target="https://e.lanbook.com/book/218093" TargetMode="External" /><Relationship Id="rId7" Type="http://schemas.openxmlformats.org/officeDocument/2006/relationships/hyperlink" Target="https://e.lanbook.com/book/247580" TargetMode="External" /><Relationship Id="rId286" Type="http://schemas.openxmlformats.org/officeDocument/2006/relationships/hyperlink" Target="https://e.lanbook.com/book/247571" TargetMode="External" /><Relationship Id="rId296" Type="http://schemas.openxmlformats.org/officeDocument/2006/relationships/hyperlink" Target="https://e.lanbook.com/book/193266" TargetMode="External" /><Relationship Id="rId2621" Type="http://schemas.openxmlformats.org/officeDocument/2006/relationships/hyperlink" Target="https://e.lanbook.com/book/224639" TargetMode="External" /><Relationship Id="rId246" Type="http://schemas.openxmlformats.org/officeDocument/2006/relationships/hyperlink" Target="https://e.lanbook.com/book/252893" TargetMode="External" /><Relationship Id="rId256" Type="http://schemas.openxmlformats.org/officeDocument/2006/relationships/hyperlink" Target="https://e.lanbook.com/book/208589" TargetMode="External" /><Relationship Id="rId266" Type="http://schemas.openxmlformats.org/officeDocument/2006/relationships/hyperlink" Target="https://e.lanbook.com/book/173812" TargetMode="External" /><Relationship Id="rId276" Type="http://schemas.openxmlformats.org/officeDocument/2006/relationships/hyperlink" Target="https://e.lanbook.com/book/164953" TargetMode="External" /><Relationship Id="rId206" Type="http://schemas.openxmlformats.org/officeDocument/2006/relationships/hyperlink" Target="https://e.lanbook.com/book/173112" TargetMode="External" /><Relationship Id="rId216" Type="http://schemas.openxmlformats.org/officeDocument/2006/relationships/hyperlink" Target="https://e.lanbook.com/book/220511" TargetMode="External" /><Relationship Id="rId226" Type="http://schemas.openxmlformats.org/officeDocument/2006/relationships/hyperlink" Target="https://e.lanbook.com/book/171419" TargetMode="External" /><Relationship Id="rId236" Type="http://schemas.openxmlformats.org/officeDocument/2006/relationships/hyperlink" Target="https://e.lanbook.com/book/176689" TargetMode="External" /><Relationship Id="rId1705" Type="http://schemas.openxmlformats.org/officeDocument/2006/relationships/hyperlink" Target="https://e.lanbook.com/book/173832" TargetMode="External" /><Relationship Id="rId2273" Type="http://schemas.openxmlformats.org/officeDocument/2006/relationships/hyperlink" Target="https://e.lanbook.com/book/225536" TargetMode="External" /><Relationship Id="rId2270" Type="http://schemas.openxmlformats.org/officeDocument/2006/relationships/hyperlink" Target="https://e.lanbook.com/book/163386" TargetMode="External" /><Relationship Id="rId2271" Type="http://schemas.openxmlformats.org/officeDocument/2006/relationships/hyperlink" Target="https://e.lanbook.com/book/215678" TargetMode="External" /><Relationship Id="rId2344" Type="http://schemas.openxmlformats.org/officeDocument/2006/relationships/hyperlink" Target="https://e.lanbook.com/book/149643" TargetMode="External" /><Relationship Id="rId2088" Type="http://schemas.openxmlformats.org/officeDocument/2006/relationships/hyperlink" Target="https://e.lanbook.com/book/174320" TargetMode="External" /><Relationship Id="rId2089" Type="http://schemas.openxmlformats.org/officeDocument/2006/relationships/hyperlink" Target="https://e.lanbook.com/book/160238" TargetMode="External" /><Relationship Id="rId2084" Type="http://schemas.openxmlformats.org/officeDocument/2006/relationships/hyperlink" Target="https://e.lanbook.com/book/242945" TargetMode="External" /><Relationship Id="rId756" Type="http://schemas.openxmlformats.org/officeDocument/2006/relationships/hyperlink" Target="https://e.lanbook.com/book/147240" TargetMode="External" /><Relationship Id="rId2086" Type="http://schemas.openxmlformats.org/officeDocument/2006/relationships/hyperlink" Target="https://e.lanbook.com/book/163372" TargetMode="External" /><Relationship Id="rId2087" Type="http://schemas.openxmlformats.org/officeDocument/2006/relationships/hyperlink" Target="https://e.lanbook.com/book/218135" TargetMode="External" /><Relationship Id="rId2080" Type="http://schemas.openxmlformats.org/officeDocument/2006/relationships/hyperlink" Target="https://e.lanbook.com/book/163350" TargetMode="External" /><Relationship Id="rId2081" Type="http://schemas.openxmlformats.org/officeDocument/2006/relationships/hyperlink" Target="https://e.lanbook.com/book/163351" TargetMode="External" /><Relationship Id="rId1606" Type="http://schemas.openxmlformats.org/officeDocument/2006/relationships/hyperlink" Target="https://e.lanbook.com/book/162324" TargetMode="External" /><Relationship Id="rId2083" Type="http://schemas.openxmlformats.org/officeDocument/2006/relationships/hyperlink" Target="https://e.lanbook.com/book/240230" TargetMode="External" /><Relationship Id="rId2239" Type="http://schemas.openxmlformats.org/officeDocument/2006/relationships/hyperlink" Target="https://e.lanbook.com/book/162320" TargetMode="External" /><Relationship Id="rId2708" Type="http://schemas.openxmlformats.org/officeDocument/2006/relationships/hyperlink" Target="https://e.lanbook.com/book/153949" TargetMode="External" /><Relationship Id="rId2542" Type="http://schemas.openxmlformats.org/officeDocument/2006/relationships/hyperlink" Target="https://e.lanbook.com/book/163325" TargetMode="External" /><Relationship Id="rId1956" Type="http://schemas.openxmlformats.org/officeDocument/2006/relationships/hyperlink" Target="https://e.lanbook.com/book/186240" TargetMode="External" /><Relationship Id="rId2180" Type="http://schemas.openxmlformats.org/officeDocument/2006/relationships/hyperlink" Target="https://e.lanbook.com/book/133840" TargetMode="External" /><Relationship Id="rId1096" Type="http://schemas.openxmlformats.org/officeDocument/2006/relationships/hyperlink" Target="https://e.lanbook.com/book/284135" TargetMode="External" /><Relationship Id="rId2389" Type="http://schemas.openxmlformats.org/officeDocument/2006/relationships/hyperlink" Target="https://e.lanbook.com/book/160242" TargetMode="External" /><Relationship Id="rId2388" Type="http://schemas.openxmlformats.org/officeDocument/2006/relationships/hyperlink" Target="https://e.lanbook.com/book/163311" TargetMode="External" /><Relationship Id="rId2387" Type="http://schemas.openxmlformats.org/officeDocument/2006/relationships/hyperlink" Target="https://e.lanbook.com/book/163345" TargetMode="External" /><Relationship Id="rId2260" Type="http://schemas.openxmlformats.org/officeDocument/2006/relationships/hyperlink" Target="https://e.lanbook.com/book/163366" TargetMode="External" /><Relationship Id="rId2385" Type="http://schemas.openxmlformats.org/officeDocument/2006/relationships/hyperlink" Target="https://e.lanbook.com/book/163309" TargetMode="External" /><Relationship Id="rId2384" Type="http://schemas.openxmlformats.org/officeDocument/2006/relationships/hyperlink" Target="https://e.lanbook.com/book/179677" TargetMode="External" /><Relationship Id="rId1782" Type="http://schemas.openxmlformats.org/officeDocument/2006/relationships/hyperlink" Target="https://e.lanbook.com/book/121167" TargetMode="External" /><Relationship Id="rId2382" Type="http://schemas.openxmlformats.org/officeDocument/2006/relationships/hyperlink" Target="https://e.lanbook.com/book/154614" TargetMode="External" /><Relationship Id="rId2381" Type="http://schemas.openxmlformats.org/officeDocument/2006/relationships/hyperlink" Target="https://e.lanbook.com/book/166847" TargetMode="External" /><Relationship Id="rId2380" Type="http://schemas.openxmlformats.org/officeDocument/2006/relationships/hyperlink" Target="https://e.lanbook.com/book/160236" TargetMode="External" /><Relationship Id="rId1966" Type="http://schemas.openxmlformats.org/officeDocument/2006/relationships/hyperlink" Target="https://e.lanbook.com/book/183427" TargetMode="External" /><Relationship Id="rId279" Type="http://schemas.openxmlformats.org/officeDocument/2006/relationships/hyperlink" Target="https://e.lanbook.com/book/173106" TargetMode="External" /><Relationship Id="rId179" Type="http://schemas.openxmlformats.org/officeDocument/2006/relationships/hyperlink" Target="https://e.lanbook.com/book/148954" TargetMode="External" /><Relationship Id="rId209" Type="http://schemas.openxmlformats.org/officeDocument/2006/relationships/hyperlink" Target="https://e.lanbook.com/book/202139" TargetMode="External" /><Relationship Id="rId1115" Type="http://schemas.openxmlformats.org/officeDocument/2006/relationships/hyperlink" Target="https://e.lanbook.com/book/243314" TargetMode="External" /><Relationship Id="rId2570" Type="http://schemas.openxmlformats.org/officeDocument/2006/relationships/hyperlink" Target="https://e.lanbook.com/book/238817" TargetMode="External" /><Relationship Id="rId4" Type="http://schemas.openxmlformats.org/officeDocument/2006/relationships/hyperlink" Target="https://e.lanbook.com/book/162389" TargetMode="External" /><Relationship Id="rId2265" Type="http://schemas.openxmlformats.org/officeDocument/2006/relationships/hyperlink" Target="https://e.lanbook.com/book/140662" TargetMode="External" /><Relationship Id="rId980" Type="http://schemas.openxmlformats.org/officeDocument/2006/relationships/hyperlink" Target="https://e.lanbook.com/book/164945" TargetMode="External" /><Relationship Id="rId990" Type="http://schemas.openxmlformats.org/officeDocument/2006/relationships/hyperlink" Target="https://e.lanbook.com/book/256058" TargetMode="External" /><Relationship Id="rId2249" Type="http://schemas.openxmlformats.org/officeDocument/2006/relationships/hyperlink" Target="https://e.lanbook.com/book/175480" TargetMode="External" /><Relationship Id="rId1972" Type="http://schemas.openxmlformats.org/officeDocument/2006/relationships/hyperlink" Target="https://e.lanbook.com/book/242978" TargetMode="External" /><Relationship Id="rId940" Type="http://schemas.openxmlformats.org/officeDocument/2006/relationships/hyperlink" Target="https://e.lanbook.com/book/159464" TargetMode="External" /><Relationship Id="rId950" Type="http://schemas.openxmlformats.org/officeDocument/2006/relationships/hyperlink" Target="https://e.lanbook.com/book/162382" TargetMode="External" /><Relationship Id="rId960" Type="http://schemas.openxmlformats.org/officeDocument/2006/relationships/hyperlink" Target="https://e.lanbook.com/book/247391" TargetMode="External" /><Relationship Id="rId970" Type="http://schemas.openxmlformats.org/officeDocument/2006/relationships/hyperlink" Target="https://e.lanbook.com/book/249632" TargetMode="External" /><Relationship Id="rId900" Type="http://schemas.openxmlformats.org/officeDocument/2006/relationships/hyperlink" Target="https://e.lanbook.com/book/152440" TargetMode="External" /><Relationship Id="rId910" Type="http://schemas.openxmlformats.org/officeDocument/2006/relationships/hyperlink" Target="https://e.lanbook.com/book/160145" TargetMode="External" /><Relationship Id="rId920" Type="http://schemas.openxmlformats.org/officeDocument/2006/relationships/hyperlink" Target="https://e.lanbook.com/book/189319" TargetMode="External" /><Relationship Id="rId930" Type="http://schemas.openxmlformats.org/officeDocument/2006/relationships/hyperlink" Target="https://e.lanbook.com/book/138174" TargetMode="External" /><Relationship Id="rId2282" Type="http://schemas.openxmlformats.org/officeDocument/2006/relationships/hyperlink" Target="https://e.lanbook.com/book/160246" TargetMode="External" /><Relationship Id="rId1774" Type="http://schemas.openxmlformats.org/officeDocument/2006/relationships/hyperlink" Target="https://e.lanbook.com/book/160226" TargetMode="External" /><Relationship Id="rId1425" Type="http://schemas.openxmlformats.org/officeDocument/2006/relationships/hyperlink" Target="https://e.lanbook.com/book/230423" TargetMode="External" /><Relationship Id="rId2281" Type="http://schemas.openxmlformats.org/officeDocument/2006/relationships/hyperlink" Target="https://e.lanbook.com/book/197108" TargetMode="External" /><Relationship Id="rId283" Type="http://schemas.openxmlformats.org/officeDocument/2006/relationships/hyperlink" Target="https://e.lanbook.com/book/173071" TargetMode="External" /><Relationship Id="rId293" Type="http://schemas.openxmlformats.org/officeDocument/2006/relationships/hyperlink" Target="https://e.lanbook.com/book/146632" TargetMode="External" /><Relationship Id="rId2460" Type="http://schemas.openxmlformats.org/officeDocument/2006/relationships/hyperlink" Target="https://e.lanbook.com/book/215702" TargetMode="External" /><Relationship Id="rId243" Type="http://schemas.openxmlformats.org/officeDocument/2006/relationships/hyperlink" Target="https://e.lanbook.com/book/158948" TargetMode="External" /><Relationship Id="rId253" Type="http://schemas.openxmlformats.org/officeDocument/2006/relationships/hyperlink" Target="https://e.lanbook.com/book/156632" TargetMode="External" /><Relationship Id="rId263" Type="http://schemas.openxmlformats.org/officeDocument/2006/relationships/hyperlink" Target="https://e.lanbook.com/book/198608" TargetMode="External" /><Relationship Id="rId273" Type="http://schemas.openxmlformats.org/officeDocument/2006/relationships/hyperlink" Target="https://e.lanbook.com/book/187486" TargetMode="External" /><Relationship Id="rId203" Type="http://schemas.openxmlformats.org/officeDocument/2006/relationships/hyperlink" Target="https://e.lanbook.com/book/176848" TargetMode="External" /><Relationship Id="rId213" Type="http://schemas.openxmlformats.org/officeDocument/2006/relationships/hyperlink" Target="https://e.lanbook.com/book/171404" TargetMode="External" /><Relationship Id="rId223" Type="http://schemas.openxmlformats.org/officeDocument/2006/relationships/hyperlink" Target="https://e.lanbook.com/book/221132" TargetMode="External" /><Relationship Id="rId233" Type="http://schemas.openxmlformats.org/officeDocument/2006/relationships/hyperlink" Target="https://e.lanbook.com/book/151213" TargetMode="External" /><Relationship Id="rId2732" Type="http://schemas.openxmlformats.org/officeDocument/2006/relationships/hyperlink" Target="https://e.lanbook.com/book/214712" TargetMode="External" /><Relationship Id="rId2634" Type="http://schemas.openxmlformats.org/officeDocument/2006/relationships/hyperlink" Target="https://e.lanbook.com/book/269918" TargetMode="External" /><Relationship Id="rId1704" Type="http://schemas.openxmlformats.org/officeDocument/2006/relationships/hyperlink" Target="https://e.lanbook.com/book/215660" TargetMode="External" /><Relationship Id="rId2262" Type="http://schemas.openxmlformats.org/officeDocument/2006/relationships/hyperlink" Target="https://e.lanbook.com/book/263183" TargetMode="External" /><Relationship Id="rId282" Type="http://schemas.openxmlformats.org/officeDocument/2006/relationships/hyperlink" Target="https://e.lanbook.com/book/174287" TargetMode="External" /><Relationship Id="rId1595" Type="http://schemas.openxmlformats.org/officeDocument/2006/relationships/hyperlink" Target="https://e.lanbook.com/book/145933" TargetMode="External" /><Relationship Id="rId2368" Type="http://schemas.openxmlformats.org/officeDocument/2006/relationships/hyperlink" Target="https://e.lanbook.com/book/215786" TargetMode="External" /><Relationship Id="rId2386" Type="http://schemas.openxmlformats.org/officeDocument/2006/relationships/hyperlink" Target="https://e.lanbook.com/book/265388" TargetMode="External" /><Relationship Id="rId1579" Type="http://schemas.openxmlformats.org/officeDocument/2006/relationships/hyperlink" Target="https://e.lanbook.com/book/278849" TargetMode="External" /><Relationship Id="rId1840" Type="http://schemas.openxmlformats.org/officeDocument/2006/relationships/hyperlink" Target="https://e.lanbook.com/book/160192" TargetMode="External" /><Relationship Id="rId1145" Type="http://schemas.openxmlformats.org/officeDocument/2006/relationships/hyperlink" Target="https://e.lanbook.com/book/110839" TargetMode="External" /><Relationship Id="rId1951" Type="http://schemas.openxmlformats.org/officeDocument/2006/relationships/hyperlink" Target="https://e.lanbook.com/book/177817" TargetMode="External" /><Relationship Id="rId1983" Type="http://schemas.openxmlformats.org/officeDocument/2006/relationships/hyperlink" Target="https://e.lanbook.com/book/156348" TargetMode="External" /><Relationship Id="rId2656" Type="http://schemas.openxmlformats.org/officeDocument/2006/relationships/hyperlink" Target="https://e.lanbook.com/book/218846" TargetMode="External" /><Relationship Id="rId1097" Type="http://schemas.openxmlformats.org/officeDocument/2006/relationships/hyperlink" Target="https://e.lanbook.com/book/209102" TargetMode="External" /><Relationship Id="rId870" Type="http://schemas.openxmlformats.org/officeDocument/2006/relationships/hyperlink" Target="https://e.lanbook.com/book/180800" TargetMode="External" /><Relationship Id="rId1509" Type="http://schemas.openxmlformats.org/officeDocument/2006/relationships/hyperlink" Target="https://e.lanbook.com/book/173842" TargetMode="External" /><Relationship Id="rId9" Type="http://schemas.openxmlformats.org/officeDocument/2006/relationships/hyperlink" Target="https://e.lanbook.com/book/179035" TargetMode="External" /><Relationship Id="rId2620" Type="http://schemas.openxmlformats.org/officeDocument/2006/relationships/hyperlink" Target="https://e.lanbook.com/book/153653" TargetMode="External" /><Relationship Id="rId987" Type="http://schemas.openxmlformats.org/officeDocument/2006/relationships/hyperlink" Target="https://e.lanbook.com/book/173076" TargetMode="External" /><Relationship Id="rId997" Type="http://schemas.openxmlformats.org/officeDocument/2006/relationships/hyperlink" Target="https://e.lanbook.com/book/266825" TargetMode="External" /><Relationship Id="rId947" Type="http://schemas.openxmlformats.org/officeDocument/2006/relationships/hyperlink" Target="https://e.lanbook.com/book/284030" TargetMode="External" /><Relationship Id="rId957" Type="http://schemas.openxmlformats.org/officeDocument/2006/relationships/hyperlink" Target="https://e.lanbook.com/book/183191" TargetMode="External" /><Relationship Id="rId967" Type="http://schemas.openxmlformats.org/officeDocument/2006/relationships/hyperlink" Target="https://e.lanbook.com/book/183221" TargetMode="External" /><Relationship Id="rId977" Type="http://schemas.openxmlformats.org/officeDocument/2006/relationships/hyperlink" Target="https://e.lanbook.com/book/209147" TargetMode="External" /><Relationship Id="rId907" Type="http://schemas.openxmlformats.org/officeDocument/2006/relationships/hyperlink" Target="https://e.lanbook.com/book/279848" TargetMode="External" /><Relationship Id="rId917" Type="http://schemas.openxmlformats.org/officeDocument/2006/relationships/hyperlink" Target="https://e.lanbook.com/book/156365" TargetMode="External" /><Relationship Id="rId927" Type="http://schemas.openxmlformats.org/officeDocument/2006/relationships/hyperlink" Target="https://e.lanbook.com/book/223409" TargetMode="External" /><Relationship Id="rId937" Type="http://schemas.openxmlformats.org/officeDocument/2006/relationships/hyperlink" Target="https://e.lanbook.com/book/169819" TargetMode="External" /><Relationship Id="rId2606" Type="http://schemas.openxmlformats.org/officeDocument/2006/relationships/hyperlink" Target="https://e.lanbook.com/book/162379" TargetMode="External" /><Relationship Id="rId2075" Type="http://schemas.openxmlformats.org/officeDocument/2006/relationships/hyperlink" Target="https://e.lanbook.com/book/240236" TargetMode="External" /><Relationship Id="rId2496" Type="http://schemas.openxmlformats.org/officeDocument/2006/relationships/hyperlink" Target="https://e.lanbook.com/book/113186" TargetMode="External" /><Relationship Id="rId1858" Type="http://schemas.openxmlformats.org/officeDocument/2006/relationships/hyperlink" Target="https://e.lanbook.com/book/278846" TargetMode="External" /><Relationship Id="rId284" Type="http://schemas.openxmlformats.org/officeDocument/2006/relationships/hyperlink" Target="https://e.lanbook.com/book/179009" TargetMode="External" /><Relationship Id="rId294" Type="http://schemas.openxmlformats.org/officeDocument/2006/relationships/hyperlink" Target="https://e.lanbook.com/book/255698" TargetMode="External" /><Relationship Id="rId244" Type="http://schemas.openxmlformats.org/officeDocument/2006/relationships/hyperlink" Target="https://e.lanbook.com/book/220508" TargetMode="External" /><Relationship Id="rId254" Type="http://schemas.openxmlformats.org/officeDocument/2006/relationships/hyperlink" Target="https://e.lanbook.com/book/173062" TargetMode="External" /><Relationship Id="rId264" Type="http://schemas.openxmlformats.org/officeDocument/2006/relationships/hyperlink" Target="https://e.lanbook.com/book/284072" TargetMode="External" /><Relationship Id="rId274" Type="http://schemas.openxmlformats.org/officeDocument/2006/relationships/hyperlink" Target="https://e.lanbook.com/book/180784" TargetMode="External" /><Relationship Id="rId204" Type="http://schemas.openxmlformats.org/officeDocument/2006/relationships/hyperlink" Target="https://e.lanbook.com/book/146630" TargetMode="External" /><Relationship Id="rId214" Type="http://schemas.openxmlformats.org/officeDocument/2006/relationships/hyperlink" Target="https://e.lanbook.com/book/180786" TargetMode="External" /><Relationship Id="rId224" Type="http://schemas.openxmlformats.org/officeDocument/2006/relationships/hyperlink" Target="https://e.lanbook.com/book/171864" TargetMode="External" /><Relationship Id="rId234" Type="http://schemas.openxmlformats.org/officeDocument/2006/relationships/hyperlink" Target="https://e.lanbook.com/book/176897" TargetMode="External" /><Relationship Id="rId1287" Type="http://schemas.openxmlformats.org/officeDocument/2006/relationships/hyperlink" Target="https://e.lanbook.com/book/156336" TargetMode="External" /><Relationship Id="rId2404" Type="http://schemas.openxmlformats.org/officeDocument/2006/relationships/hyperlink" Target="https://e.lanbook.com/book/161524" TargetMode="External" /><Relationship Id="rId2560" Type="http://schemas.openxmlformats.org/officeDocument/2006/relationships/hyperlink" Target="https://e.lanbook.com/book/146681" TargetMode="External" /><Relationship Id="rId2049" Type="http://schemas.openxmlformats.org/officeDocument/2006/relationships/hyperlink" Target="https://e.lanbook.com/book/218108" TargetMode="External" /><Relationship Id="rId1868" Type="http://schemas.openxmlformats.org/officeDocument/2006/relationships/hyperlink" Target="https://e.lanbook.com/book/223487" TargetMode="External" /><Relationship Id="rId1750" Type="http://schemas.openxmlformats.org/officeDocument/2006/relationships/hyperlink" Target="https://e.lanbook.com/book/167242" TargetMode="External" /><Relationship Id="rId1981" Type="http://schemas.openxmlformats.org/officeDocument/2006/relationships/hyperlink" Target="https://e.lanbook.com/book/173844" TargetMode="External" /><Relationship Id="rId2439" Type="http://schemas.openxmlformats.org/officeDocument/2006/relationships/hyperlink" Target="https://e.lanbook.com/book/163329" TargetMode="External" /><Relationship Id="rId2731" Type="http://schemas.openxmlformats.org/officeDocument/2006/relationships/hyperlink" Target="https://e.lanbook.com/book/169807" TargetMode="External" /><Relationship Id="rId2321" Type="http://schemas.openxmlformats.org/officeDocument/2006/relationships/hyperlink" Target="https://e.lanbook.com/book/163338" TargetMode="External" /><Relationship Id="rId121" Type="http://schemas.openxmlformats.org/officeDocument/2006/relationships/hyperlink" Target="https://e.lanbook.com/book/171409" TargetMode="External" /><Relationship Id="rId1594" Type="http://schemas.openxmlformats.org/officeDocument/2006/relationships/hyperlink" Target="https://e.lanbook.com/book/167237" TargetMode="External" /><Relationship Id="rId1578" Type="http://schemas.openxmlformats.org/officeDocument/2006/relationships/hyperlink" Target="https://e.lanbook.com/book/131229" TargetMode="External" /><Relationship Id="rId1144" Type="http://schemas.openxmlformats.org/officeDocument/2006/relationships/hyperlink" Target="https://e.lanbook.com/book/197115" TargetMode="External" /><Relationship Id="rId2506" Type="http://schemas.openxmlformats.org/officeDocument/2006/relationships/hyperlink" Target="https://e.lanbook.com/book/157406" TargetMode="External" /><Relationship Id="rId1950" Type="http://schemas.openxmlformats.org/officeDocument/2006/relationships/hyperlink" Target="https://e.lanbook.com/book/10259" TargetMode="External" /><Relationship Id="rId2657" Type="http://schemas.openxmlformats.org/officeDocument/2006/relationships/hyperlink" Target="https://e.lanbook.com/book/199523" TargetMode="External" /><Relationship Id="rId1090" Type="http://schemas.openxmlformats.org/officeDocument/2006/relationships/hyperlink" Target="https://e.lanbook.com/book/189294" TargetMode="External" /><Relationship Id="rId289" Type="http://schemas.openxmlformats.org/officeDocument/2006/relationships/hyperlink" Target="https://e.lanbook.com/book/146624" TargetMode="External" /><Relationship Id="rId992" Type="http://schemas.openxmlformats.org/officeDocument/2006/relationships/hyperlink" Target="https://e.lanbook.com/book/266798" TargetMode="External" /><Relationship Id="rId1508" Type="http://schemas.openxmlformats.org/officeDocument/2006/relationships/hyperlink" Target="https://e.lanbook.com/book/127052" TargetMode="External" /><Relationship Id="rId942" Type="http://schemas.openxmlformats.org/officeDocument/2006/relationships/hyperlink" Target="https://e.lanbook.com/book/266741" TargetMode="External" /><Relationship Id="rId952" Type="http://schemas.openxmlformats.org/officeDocument/2006/relationships/hyperlink" Target="https://e.lanbook.com/book/156392" TargetMode="External" /><Relationship Id="rId962" Type="http://schemas.openxmlformats.org/officeDocument/2006/relationships/hyperlink" Target="https://e.lanbook.com/book/193369" TargetMode="External" /><Relationship Id="rId972" Type="http://schemas.openxmlformats.org/officeDocument/2006/relationships/hyperlink" Target="https://e.lanbook.com/book/147096" TargetMode="External" /><Relationship Id="rId902" Type="http://schemas.openxmlformats.org/officeDocument/2006/relationships/hyperlink" Target="https://e.lanbook.com/book/282434" TargetMode="External" /><Relationship Id="rId912" Type="http://schemas.openxmlformats.org/officeDocument/2006/relationships/hyperlink" Target="https://e.lanbook.com/book/174994" TargetMode="External" /><Relationship Id="rId922" Type="http://schemas.openxmlformats.org/officeDocument/2006/relationships/hyperlink" Target="https://e.lanbook.com/book/222617" TargetMode="External" /><Relationship Id="rId798" Type="http://schemas.openxmlformats.org/officeDocument/2006/relationships/hyperlink" Target="https://e.lanbook.com/book/197519" TargetMode="External" /><Relationship Id="rId1960" Type="http://schemas.openxmlformats.org/officeDocument/2006/relationships/hyperlink" Target="https://e.lanbook.com/book/107322" TargetMode="External" /><Relationship Id="rId219" Type="http://schemas.openxmlformats.org/officeDocument/2006/relationships/hyperlink" Target="https://e.lanbook.com/book/266681" TargetMode="External" /><Relationship Id="rId2129" Type="http://schemas.openxmlformats.org/officeDocument/2006/relationships/hyperlink" Target="https://e.lanbook.com/book/215546" TargetMode="External" /><Relationship Id="rId109" Type="http://schemas.openxmlformats.org/officeDocument/2006/relationships/hyperlink" Target="https://e.lanbook.com/book/217415" TargetMode="External" /><Relationship Id="rId684" Type="http://schemas.openxmlformats.org/officeDocument/2006/relationships/hyperlink" Target="https://e.lanbook.com/book/185923" TargetMode="External" /><Relationship Id="rId694" Type="http://schemas.openxmlformats.org/officeDocument/2006/relationships/hyperlink" Target="https://e.lanbook.com/book/151700" TargetMode="External" /><Relationship Id="rId2497" Type="http://schemas.openxmlformats.org/officeDocument/2006/relationships/hyperlink" Target="https://e.lanbook.com/book/177063" TargetMode="External" /><Relationship Id="rId1859" Type="http://schemas.openxmlformats.org/officeDocument/2006/relationships/hyperlink" Target="https://e.lanbook.com/book/140716" TargetMode="External" /><Relationship Id="rId644" Type="http://schemas.openxmlformats.org/officeDocument/2006/relationships/hyperlink" Target="https://e.lanbook.com/book/193283" TargetMode="External" /><Relationship Id="rId654" Type="http://schemas.openxmlformats.org/officeDocument/2006/relationships/hyperlink" Target="https://e.lanbook.com/book/148026" TargetMode="External" /><Relationship Id="rId664" Type="http://schemas.openxmlformats.org/officeDocument/2006/relationships/hyperlink" Target="https://e.lanbook.com/book/175154" TargetMode="External" /><Relationship Id="rId674" Type="http://schemas.openxmlformats.org/officeDocument/2006/relationships/hyperlink" Target="https://e.lanbook.com/book/249626" TargetMode="External" /><Relationship Id="rId604" Type="http://schemas.openxmlformats.org/officeDocument/2006/relationships/hyperlink" Target="https://e.lanbook.com/book/208508" TargetMode="External" /><Relationship Id="rId614" Type="http://schemas.openxmlformats.org/officeDocument/2006/relationships/hyperlink" Target="https://e.lanbook.com/book/189332" TargetMode="External" /><Relationship Id="rId624" Type="http://schemas.openxmlformats.org/officeDocument/2006/relationships/hyperlink" Target="https://e.lanbook.com/book/176694" TargetMode="External" /><Relationship Id="rId634" Type="http://schemas.openxmlformats.org/officeDocument/2006/relationships/hyperlink" Target="https://e.lanbook.com/book/249635" TargetMode="External" /><Relationship Id="rId1401" Type="http://schemas.openxmlformats.org/officeDocument/2006/relationships/hyperlink" Target="https://e.lanbook.com/book/211235" TargetMode="External" /><Relationship Id="rId2712" Type="http://schemas.openxmlformats.org/officeDocument/2006/relationships/hyperlink" Target="https://e.lanbook.com/book/271265" TargetMode="External" /><Relationship Id="rId1377" Type="http://schemas.openxmlformats.org/officeDocument/2006/relationships/hyperlink" Target="https://e.lanbook.com/book/183206" TargetMode="External" /><Relationship Id="rId2119" Type="http://schemas.openxmlformats.org/officeDocument/2006/relationships/hyperlink" Target="https://e.lanbook.com/book/242960" TargetMode="External" /><Relationship Id="rId2640" Type="http://schemas.openxmlformats.org/officeDocument/2006/relationships/hyperlink" Target="https://e.lanbook.com/book/183252" TargetMode="External" /><Relationship Id="rId1869" Type="http://schemas.openxmlformats.org/officeDocument/2006/relationships/hyperlink" Target="https://e.lanbook.com/book/151818" TargetMode="External" /><Relationship Id="rId2391" Type="http://schemas.openxmlformats.org/officeDocument/2006/relationships/hyperlink" Target="https://e.lanbook.com/book/115959" TargetMode="External" /><Relationship Id="rId1757" Type="http://schemas.openxmlformats.org/officeDocument/2006/relationships/hyperlink" Target="https://e.lanbook.com/book/174330" TargetMode="External" /><Relationship Id="rId2462" Type="http://schemas.openxmlformats.org/officeDocument/2006/relationships/hyperlink" Target="https://e.lanbook.com/book/158871" TargetMode="External" /><Relationship Id="rId1648" Type="http://schemas.openxmlformats.org/officeDocument/2006/relationships/hyperlink" Target="https://e.lanbook.com/book/271346" TargetMode="External" /><Relationship Id="rId2588" Type="http://schemas.openxmlformats.org/officeDocument/2006/relationships/hyperlink" Target="https://e.lanbook.com/book/148479" TargetMode="External" /><Relationship Id="rId2730" Type="http://schemas.openxmlformats.org/officeDocument/2006/relationships/hyperlink" Target="https://e.lanbook.com/book/166930" TargetMode="External" /><Relationship Id="rId1722" Type="http://schemas.openxmlformats.org/officeDocument/2006/relationships/hyperlink" Target="https://e.lanbook.com/book/254561" TargetMode="External" /><Relationship Id="rId2217" Type="http://schemas.openxmlformats.org/officeDocument/2006/relationships/hyperlink" Target="https://e.lanbook.com/book/196718" TargetMode="External" /><Relationship Id="rId2427" Type="http://schemas.openxmlformats.org/officeDocument/2006/relationships/hyperlink" Target="https://e.lanbook.com/book/61369" TargetMode="External" /><Relationship Id="rId2010" Type="http://schemas.openxmlformats.org/officeDocument/2006/relationships/hyperlink" Target="https://e.lanbook.com/book/154618" TargetMode="External" /><Relationship Id="rId2692" Type="http://schemas.openxmlformats.org/officeDocument/2006/relationships/hyperlink" Target="https://e.lanbook.com/book/184177" TargetMode="External" /><Relationship Id="rId1597" Type="http://schemas.openxmlformats.org/officeDocument/2006/relationships/hyperlink" Target="https://e.lanbook.com/book/215579" TargetMode="External" /><Relationship Id="rId2366" Type="http://schemas.openxmlformats.org/officeDocument/2006/relationships/hyperlink" Target="https://e.lanbook.com/book/245465" TargetMode="External" /><Relationship Id="rId981" Type="http://schemas.openxmlformats.org/officeDocument/2006/relationships/hyperlink" Target="https://e.lanbook.com/book/193314" TargetMode="External" /><Relationship Id="rId991" Type="http://schemas.openxmlformats.org/officeDocument/2006/relationships/hyperlink" Target="https://e.lanbook.com/book/220493" TargetMode="External" /><Relationship Id="rId2179" Type="http://schemas.openxmlformats.org/officeDocument/2006/relationships/hyperlink" Target="https://e.lanbook.com/book/198377" TargetMode="External" /><Relationship Id="rId941" Type="http://schemas.openxmlformats.org/officeDocument/2006/relationships/hyperlink" Target="https://e.lanbook.com/book/217406" TargetMode="External" /><Relationship Id="rId951" Type="http://schemas.openxmlformats.org/officeDocument/2006/relationships/hyperlink" Target="https://e.lanbook.com/book/207074" TargetMode="External" /><Relationship Id="rId961" Type="http://schemas.openxmlformats.org/officeDocument/2006/relationships/hyperlink" Target="https://e.lanbook.com/book/179015" TargetMode="External" /><Relationship Id="rId971" Type="http://schemas.openxmlformats.org/officeDocument/2006/relationships/hyperlink" Target="https://e.lanbook.com/book/146690" TargetMode="External" /><Relationship Id="rId901" Type="http://schemas.openxmlformats.org/officeDocument/2006/relationships/hyperlink" Target="https://e.lanbook.com/book/158947" TargetMode="External" /><Relationship Id="rId911" Type="http://schemas.openxmlformats.org/officeDocument/2006/relationships/hyperlink" Target="https://e.lanbook.com/book/152646" TargetMode="External" /><Relationship Id="rId921" Type="http://schemas.openxmlformats.org/officeDocument/2006/relationships/hyperlink" Target="https://e.lanbook.com/book/160135" TargetMode="External" /><Relationship Id="rId931" Type="http://schemas.openxmlformats.org/officeDocument/2006/relationships/hyperlink" Target="https://e.lanbook.com/book/110928" TargetMode="External" /><Relationship Id="rId350" Type="http://schemas.openxmlformats.org/officeDocument/2006/relationships/hyperlink" Target="https://e.lanbook.com/book/260822" TargetMode="External" /><Relationship Id="rId2591" Type="http://schemas.openxmlformats.org/officeDocument/2006/relationships/hyperlink" Target="https://e.lanbook.com/book/180814" TargetMode="External" /><Relationship Id="rId1935" Type="http://schemas.openxmlformats.org/officeDocument/2006/relationships/hyperlink" Target="https://e.lanbook.com/book/179703" TargetMode="External" /><Relationship Id="rId681" Type="http://schemas.openxmlformats.org/officeDocument/2006/relationships/hyperlink" Target="https://e.lanbook.com/book/214709" TargetMode="External" /><Relationship Id="rId691" Type="http://schemas.openxmlformats.org/officeDocument/2006/relationships/hyperlink" Target="https://e.lanbook.com/book/282500" TargetMode="External" /><Relationship Id="rId1091" Type="http://schemas.openxmlformats.org/officeDocument/2006/relationships/hyperlink" Target="https://e.lanbook.com/book/187804" TargetMode="External" /><Relationship Id="rId641" Type="http://schemas.openxmlformats.org/officeDocument/2006/relationships/hyperlink" Target="https://e.lanbook.com/book/148009" TargetMode="External" /><Relationship Id="rId651" Type="http://schemas.openxmlformats.org/officeDocument/2006/relationships/hyperlink" Target="https://e.lanbook.com/book/247331" TargetMode="External" /><Relationship Id="rId661" Type="http://schemas.openxmlformats.org/officeDocument/2006/relationships/hyperlink" Target="https://e.lanbook.com/book/156629" TargetMode="External" /><Relationship Id="rId671" Type="http://schemas.openxmlformats.org/officeDocument/2006/relationships/hyperlink" Target="https://e.lanbook.com/book/200345" TargetMode="External" /><Relationship Id="rId601" Type="http://schemas.openxmlformats.org/officeDocument/2006/relationships/hyperlink" Target="https://e.lanbook.com/book/222635" TargetMode="External" /><Relationship Id="rId611" Type="http://schemas.openxmlformats.org/officeDocument/2006/relationships/hyperlink" Target="https://e.lanbook.com/book/146654" TargetMode="External" /><Relationship Id="rId621" Type="http://schemas.openxmlformats.org/officeDocument/2006/relationships/hyperlink" Target="https://e.lanbook.com/book/187538" TargetMode="External" /><Relationship Id="rId631" Type="http://schemas.openxmlformats.org/officeDocument/2006/relationships/hyperlink" Target="https://e.lanbook.com/book/148044" TargetMode="External" /><Relationship Id="rId1787" Type="http://schemas.openxmlformats.org/officeDocument/2006/relationships/hyperlink" Target="https://e.lanbook.com/book/161549" TargetMode="External" /><Relationship Id="rId422" Type="http://schemas.openxmlformats.org/officeDocument/2006/relationships/hyperlink" Target="https://e.lanbook.com/book/193415" TargetMode="External" /><Relationship Id="rId2541" Type="http://schemas.openxmlformats.org/officeDocument/2006/relationships/hyperlink" Target="https://e.lanbook.com/book/65965" TargetMode="External" /><Relationship Id="rId1958" Type="http://schemas.openxmlformats.org/officeDocument/2006/relationships/hyperlink" Target="https://e.lanbook.com/book/247655" TargetMode="External" /><Relationship Id="rId229" Type="http://schemas.openxmlformats.org/officeDocument/2006/relationships/hyperlink" Target="https://e.lanbook.com/book/148230" TargetMode="External" /><Relationship Id="rId2128" Type="http://schemas.openxmlformats.org/officeDocument/2006/relationships/hyperlink" Target="https://e.lanbook.com/book/145979" TargetMode="External" /><Relationship Id="rId2604" Type="http://schemas.openxmlformats.org/officeDocument/2006/relationships/hyperlink" Target="https://e.lanbook.com/book/279791" TargetMode="External" /><Relationship Id="rId891" Type="http://schemas.openxmlformats.org/officeDocument/2006/relationships/hyperlink" Target="https://e.lanbook.com/book/156927" TargetMode="External" /><Relationship Id="rId1394" Type="http://schemas.openxmlformats.org/officeDocument/2006/relationships/hyperlink" Target="https://e.lanbook.com/book/148952" TargetMode="External" /><Relationship Id="rId1836" Type="http://schemas.openxmlformats.org/officeDocument/2006/relationships/hyperlink" Target="https://e.lanbook.com/book/197089" TargetMode="External" /><Relationship Id="rId2393" Type="http://schemas.openxmlformats.org/officeDocument/2006/relationships/hyperlink" Target="https://e.lanbook.com/book/225545" TargetMode="External" /><Relationship Id="rId1402" Type="http://schemas.openxmlformats.org/officeDocument/2006/relationships/hyperlink" Target="https://e.lanbook.com/book/266687" TargetMode="External" /><Relationship Id="rId2022" Type="http://schemas.openxmlformats.org/officeDocument/2006/relationships/hyperlink" Target="https://e.lanbook.com/book/198380" TargetMode="External" /><Relationship Id="rId2615" Type="http://schemas.openxmlformats.org/officeDocument/2006/relationships/hyperlink" Target="https://e.lanbook.com/book/148483" TargetMode="External" /><Relationship Id="rId2029" Type="http://schemas.openxmlformats.org/officeDocument/2006/relationships/hyperlink" Target="https://e.lanbook.com/book/151805" TargetMode="External" /><Relationship Id="rId1999" Type="http://schemas.openxmlformats.org/officeDocument/2006/relationships/hyperlink" Target="https://e.lanbook.com/book/13865" TargetMode="External" /><Relationship Id="rId2118" Type="http://schemas.openxmlformats.org/officeDocument/2006/relationships/hyperlink" Target="https://e.lanbook.com/book/154638" TargetMode="External" /><Relationship Id="rId1404" Type="http://schemas.openxmlformats.org/officeDocument/2006/relationships/hyperlink" Target="https://e.lanbook.com/book/152456" TargetMode="External" /><Relationship Id="rId1756" Type="http://schemas.openxmlformats.org/officeDocument/2006/relationships/hyperlink" Target="https://e.lanbook.com/book/201278" TargetMode="External" /><Relationship Id="rId2463" Type="http://schemas.openxmlformats.org/officeDocument/2006/relationships/hyperlink" Target="https://e.lanbook.com/book/161546" TargetMode="External" /><Relationship Id="rId8" Type="http://schemas.openxmlformats.org/officeDocument/2006/relationships/hyperlink" Target="https://e.lanbook.com/book/179027" TargetMode="External" /><Relationship Id="rId984" Type="http://schemas.openxmlformats.org/officeDocument/2006/relationships/hyperlink" Target="https://e.lanbook.com/book/176879" TargetMode="External" /><Relationship Id="rId994" Type="http://schemas.openxmlformats.org/officeDocument/2006/relationships/hyperlink" Target="https://e.lanbook.com/book/218873" TargetMode="External" /><Relationship Id="rId2272" Type="http://schemas.openxmlformats.org/officeDocument/2006/relationships/hyperlink" Target="https://e.lanbook.com/book/143561" TargetMode="External" /><Relationship Id="rId944" Type="http://schemas.openxmlformats.org/officeDocument/2006/relationships/hyperlink" Target="https://e.lanbook.com/book/158961" TargetMode="External" /><Relationship Id="rId954" Type="http://schemas.openxmlformats.org/officeDocument/2006/relationships/hyperlink" Target="https://e.lanbook.com/book/282341" TargetMode="External" /><Relationship Id="rId964" Type="http://schemas.openxmlformats.org/officeDocument/2006/relationships/hyperlink" Target="https://e.lanbook.com/book/147253" TargetMode="External" /><Relationship Id="rId974" Type="http://schemas.openxmlformats.org/officeDocument/2006/relationships/hyperlink" Target="https://e.lanbook.com/book/126706" TargetMode="External" /><Relationship Id="rId904" Type="http://schemas.openxmlformats.org/officeDocument/2006/relationships/hyperlink" Target="https://e.lanbook.com/book/282398" TargetMode="External" /><Relationship Id="rId914" Type="http://schemas.openxmlformats.org/officeDocument/2006/relationships/hyperlink" Target="https://e.lanbook.com/book/195525" TargetMode="External" /><Relationship Id="rId924" Type="http://schemas.openxmlformats.org/officeDocument/2006/relationships/hyperlink" Target="https://e.lanbook.com/book/197528" TargetMode="External" /><Relationship Id="rId934" Type="http://schemas.openxmlformats.org/officeDocument/2006/relationships/hyperlink" Target="https://e.lanbook.com/book/276632" TargetMode="External" /><Relationship Id="rId1877" Type="http://schemas.openxmlformats.org/officeDocument/2006/relationships/hyperlink" Target="https://e.lanbook.com/book/122901" TargetMode="External" /><Relationship Id="rId287" Type="http://schemas.openxmlformats.org/officeDocument/2006/relationships/hyperlink" Target="https://e.lanbook.com/book/159494" TargetMode="External" /><Relationship Id="rId297" Type="http://schemas.openxmlformats.org/officeDocument/2006/relationships/hyperlink" Target="https://e.lanbook.com/book/276461" TargetMode="External" /><Relationship Id="rId1596" Type="http://schemas.openxmlformats.org/officeDocument/2006/relationships/hyperlink" Target="https://e.lanbook.com/book/193588" TargetMode="External" /><Relationship Id="rId247" Type="http://schemas.openxmlformats.org/officeDocument/2006/relationships/hyperlink" Target="https://e.lanbook.com/book/125708" TargetMode="External" /><Relationship Id="rId716" Type="http://schemas.openxmlformats.org/officeDocument/2006/relationships/hyperlink" Target="https://e.lanbook.com/book/148197" TargetMode="External" /><Relationship Id="rId267" Type="http://schemas.openxmlformats.org/officeDocument/2006/relationships/hyperlink" Target="https://e.lanbook.com/book/153666" TargetMode="External" /><Relationship Id="rId277" Type="http://schemas.openxmlformats.org/officeDocument/2006/relationships/hyperlink" Target="https://e.lanbook.com/book/152435" TargetMode="External" /><Relationship Id="rId207" Type="http://schemas.openxmlformats.org/officeDocument/2006/relationships/hyperlink" Target="https://e.lanbook.com/book/153682" TargetMode="External" /><Relationship Id="rId217" Type="http://schemas.openxmlformats.org/officeDocument/2006/relationships/hyperlink" Target="https://e.lanbook.com/book/187717" TargetMode="External" /><Relationship Id="rId227" Type="http://schemas.openxmlformats.org/officeDocument/2006/relationships/hyperlink" Target="https://e.lanbook.com/book/152455" TargetMode="External" /><Relationship Id="rId237" Type="http://schemas.openxmlformats.org/officeDocument/2006/relationships/hyperlink" Target="https://e.lanbook.com/book/207572" TargetMode="External" /><Relationship Id="rId2219" Type="http://schemas.openxmlformats.org/officeDocument/2006/relationships/hyperlink" Target="https://e.lanbook.com/book/163359" TargetMode="External" /><Relationship Id="rId2235" Type="http://schemas.openxmlformats.org/officeDocument/2006/relationships/hyperlink" Target="https://e.lanbook.com/book/163387" TargetMode="External" /><Relationship Id="rId1633" Type="http://schemas.openxmlformats.org/officeDocument/2006/relationships/hyperlink" Target="https://e.lanbook.com/book/263147" TargetMode="External" /><Relationship Id="rId360" Type="http://schemas.openxmlformats.org/officeDocument/2006/relationships/hyperlink" Target="https://e.lanbook.com/book/152636" TargetMode="External" /><Relationship Id="rId2258" Type="http://schemas.openxmlformats.org/officeDocument/2006/relationships/hyperlink" Target="https://e.lanbook.com/book/63595" TargetMode="External" /><Relationship Id="rId2655" Type="http://schemas.openxmlformats.org/officeDocument/2006/relationships/hyperlink" Target="https://e.lanbook.com/book/180806" TargetMode="External" /><Relationship Id="rId1092" Type="http://schemas.openxmlformats.org/officeDocument/2006/relationships/hyperlink" Target="https://e.lanbook.com/book/271268" TargetMode="External" /><Relationship Id="rId677" Type="http://schemas.openxmlformats.org/officeDocument/2006/relationships/hyperlink" Target="https://e.lanbook.com/book/152464" TargetMode="External" /><Relationship Id="rId2718" Type="http://schemas.openxmlformats.org/officeDocument/2006/relationships/hyperlink" Target="https://e.lanbook.com/book/155694" TargetMode="External" /><Relationship Id="rId1751" Type="http://schemas.openxmlformats.org/officeDocument/2006/relationships/hyperlink" Target="https://e.lanbook.com/book/149660" TargetMode="External" /><Relationship Id="rId1909" Type="http://schemas.openxmlformats.org/officeDocument/2006/relationships/hyperlink" Target="https://e.lanbook.com/book/157424" TargetMode="External" /><Relationship Id="rId1786" Type="http://schemas.openxmlformats.org/officeDocument/2006/relationships/hyperlink" Target="https://e.lanbook.com/book/116402" TargetMode="External" /><Relationship Id="rId2208" Type="http://schemas.openxmlformats.org/officeDocument/2006/relationships/hyperlink" Target="https://e.lanbook.com/book/1944" TargetMode="External" /><Relationship Id="rId1962" Type="http://schemas.openxmlformats.org/officeDocument/2006/relationships/hyperlink" Target="https://e.lanbook.com/book/151854" TargetMode="External" /><Relationship Id="rId239" Type="http://schemas.openxmlformats.org/officeDocument/2006/relationships/hyperlink" Target="https://e.lanbook.com/book/151212" TargetMode="External" /><Relationship Id="rId2605" Type="http://schemas.openxmlformats.org/officeDocument/2006/relationships/hyperlink" Target="https://e.lanbook.com/book/208562" TargetMode="External" /><Relationship Id="rId2645" Type="http://schemas.openxmlformats.org/officeDocument/2006/relationships/hyperlink" Target="https://e.lanbook.com/book/165824" TargetMode="External" /><Relationship Id="rId1686" Type="http://schemas.openxmlformats.org/officeDocument/2006/relationships/hyperlink" Target="https://e.lanbook.com/book/134291" TargetMode="External" /><Relationship Id="rId1475" Type="http://schemas.openxmlformats.org/officeDocument/2006/relationships/hyperlink" Target="https://e.lanbook.com/book/151667" TargetMode="External" /><Relationship Id="rId2298" Type="http://schemas.openxmlformats.org/officeDocument/2006/relationships/hyperlink" Target="https://e.lanbook.com/book/171368" TargetMode="External" /><Relationship Id="rId1494" Type="http://schemas.openxmlformats.org/officeDocument/2006/relationships/hyperlink" Target="https://e.lanbook.com/book/193591" TargetMode="External" /><Relationship Id="rId1403" Type="http://schemas.openxmlformats.org/officeDocument/2006/relationships/hyperlink" Target="https://e.lanbook.com/book/151697" TargetMode="External" /><Relationship Id="rId1968" Type="http://schemas.openxmlformats.org/officeDocument/2006/relationships/hyperlink" Target="https://e.lanbook.com/book/265331" TargetMode="External" /><Relationship Id="rId2495" Type="http://schemas.openxmlformats.org/officeDocument/2006/relationships/hyperlink" Target="https://e.lanbook.com/book/218051" TargetMode="External" /><Relationship Id="rId2733" Type="http://schemas.openxmlformats.org/officeDocument/2006/relationships/hyperlink" Target="https://e.lanbook.com/book/198527" TargetMode="External" /><Relationship Id="rId2369" Type="http://schemas.openxmlformats.org/officeDocument/2006/relationships/hyperlink" Target="https://e.lanbook.com/book/160232" TargetMode="External" /><Relationship Id="rId2516" Type="http://schemas.openxmlformats.org/officeDocument/2006/relationships/hyperlink" Target="https://e.lanbook.com/book/278816" TargetMode="External" /><Relationship Id="rId288" Type="http://schemas.openxmlformats.org/officeDocument/2006/relationships/hyperlink" Target="https://e.lanbook.com/book/200297" TargetMode="External" /><Relationship Id="rId298" Type="http://schemas.openxmlformats.org/officeDocument/2006/relationships/hyperlink" Target="https://e.lanbook.com/book/276470" TargetMode="External" /><Relationship Id="rId1208" Type="http://schemas.openxmlformats.org/officeDocument/2006/relationships/hyperlink" Target="https://e.lanbook.com/book/221138" TargetMode="External" /><Relationship Id="rId2277" Type="http://schemas.openxmlformats.org/officeDocument/2006/relationships/hyperlink" Target="https://e.lanbook.com/book/174318" TargetMode="External" /><Relationship Id="rId248" Type="http://schemas.openxmlformats.org/officeDocument/2006/relationships/hyperlink" Target="https://e.lanbook.com/book/174972" TargetMode="External" /><Relationship Id="rId258" Type="http://schemas.openxmlformats.org/officeDocument/2006/relationships/hyperlink" Target="https://e.lanbook.com/book/222659" TargetMode="External" /><Relationship Id="rId268" Type="http://schemas.openxmlformats.org/officeDocument/2006/relationships/hyperlink" Target="https://e.lanbook.com/book/176844" TargetMode="External" /><Relationship Id="rId278" Type="http://schemas.openxmlformats.org/officeDocument/2006/relationships/hyperlink" Target="https://e.lanbook.com/book/176899" TargetMode="External" /><Relationship Id="rId208" Type="http://schemas.openxmlformats.org/officeDocument/2006/relationships/hyperlink" Target="https://e.lanbook.com/book/179023" TargetMode="External" /><Relationship Id="rId218" Type="http://schemas.openxmlformats.org/officeDocument/2006/relationships/hyperlink" Target="https://e.lanbook.com/book/200423" TargetMode="External" /><Relationship Id="rId228" Type="http://schemas.openxmlformats.org/officeDocument/2006/relationships/hyperlink" Target="https://e.lanbook.com/book/211232" TargetMode="External" /><Relationship Id="rId238" Type="http://schemas.openxmlformats.org/officeDocument/2006/relationships/hyperlink" Target="https://e.lanbook.com/book/171865" TargetMode="External" /><Relationship Id="rId2736" Type="http://schemas.openxmlformats.org/officeDocument/2006/relationships/hyperlink" Target="https://e.lanbook.com/book/187723" TargetMode="External" /><Relationship Id="rId2680" Type="http://schemas.openxmlformats.org/officeDocument/2006/relationships/hyperlink" Target="https://e.lanbook.com/book/183243" TargetMode="External" /><Relationship Id="rId2594" Type="http://schemas.openxmlformats.org/officeDocument/2006/relationships/hyperlink" Target="https://e.lanbook.com/book/165825" TargetMode="External" /><Relationship Id="rId1692" Type="http://schemas.openxmlformats.org/officeDocument/2006/relationships/hyperlink" Target="https://e.lanbook.com/book/263120" TargetMode="External" /><Relationship Id="rId687" Type="http://schemas.openxmlformats.org/officeDocument/2006/relationships/hyperlink" Target="https://e.lanbook.com/book/152478" TargetMode="External" /><Relationship Id="rId697" Type="http://schemas.openxmlformats.org/officeDocument/2006/relationships/hyperlink" Target="https://e.lanbook.com/book/152479" TargetMode="External" /><Relationship Id="rId647" Type="http://schemas.openxmlformats.org/officeDocument/2006/relationships/hyperlink" Target="https://e.lanbook.com/book/202130" TargetMode="External" /><Relationship Id="rId657" Type="http://schemas.openxmlformats.org/officeDocument/2006/relationships/hyperlink" Target="https://e.lanbook.com/book/179624" TargetMode="External" /><Relationship Id="rId667" Type="http://schemas.openxmlformats.org/officeDocument/2006/relationships/hyperlink" Target="https://e.lanbook.com/book/161637" TargetMode="External" /><Relationship Id="rId1253" Type="http://schemas.openxmlformats.org/officeDocument/2006/relationships/hyperlink" Target="https://e.lanbook.com/book/175482" TargetMode="External" /><Relationship Id="rId607" Type="http://schemas.openxmlformats.org/officeDocument/2006/relationships/hyperlink" Target="https://e.lanbook.com/book/190309" TargetMode="External" /><Relationship Id="rId726" Type="http://schemas.openxmlformats.org/officeDocument/2006/relationships/hyperlink" Target="https://e.lanbook.com/book/153944" TargetMode="External" /><Relationship Id="rId627" Type="http://schemas.openxmlformats.org/officeDocument/2006/relationships/hyperlink" Target="https://e.lanbook.com/book/187535" TargetMode="External" /><Relationship Id="rId637" Type="http://schemas.openxmlformats.org/officeDocument/2006/relationships/hyperlink" Target="https://e.lanbook.com/book/260828" TargetMode="External" /><Relationship Id="rId2675" Type="http://schemas.openxmlformats.org/officeDocument/2006/relationships/hyperlink" Target="https://e.lanbook.com/book/169788" TargetMode="External" /><Relationship Id="rId1141" Type="http://schemas.openxmlformats.org/officeDocument/2006/relationships/hyperlink" Target="https://e.lanbook.com/book/173365" TargetMode="External" /><Relationship Id="rId1630" Type="http://schemas.openxmlformats.org/officeDocument/2006/relationships/hyperlink" Target="https://e.lanbook.com/book/145945" TargetMode="External" /><Relationship Id="rId2703" Type="http://schemas.openxmlformats.org/officeDocument/2006/relationships/hyperlink" Target="https://e.lanbook.com/book/199487" TargetMode="External" /><Relationship Id="rId2593" Type="http://schemas.openxmlformats.org/officeDocument/2006/relationships/hyperlink" Target="https://e.lanbook.com/book/162378" TargetMode="External" /><Relationship Id="rId652" Type="http://schemas.openxmlformats.org/officeDocument/2006/relationships/hyperlink" Target="https://e.lanbook.com/book/198578" TargetMode="External" /><Relationship Id="rId1093" Type="http://schemas.openxmlformats.org/officeDocument/2006/relationships/hyperlink" Target="https://e.lanbook.com/book/149315" TargetMode="External" /><Relationship Id="rId507" Type="http://schemas.openxmlformats.org/officeDocument/2006/relationships/hyperlink" Target="https://e.lanbook.com/book/183170" TargetMode="External" /><Relationship Id="rId2585" Type="http://schemas.openxmlformats.org/officeDocument/2006/relationships/hyperlink" Target="https://e.lanbook.com/book/207524" TargetMode="External" /><Relationship Id="rId2297" Type="http://schemas.openxmlformats.org/officeDocument/2006/relationships/hyperlink" Target="https://e.lanbook.com/book/173355" TargetMode="External" /><Relationship Id="rId1908" Type="http://schemas.openxmlformats.org/officeDocument/2006/relationships/hyperlink" Target="https://e.lanbook.com/book/160205" TargetMode="External" /><Relationship Id="rId1785" Type="http://schemas.openxmlformats.org/officeDocument/2006/relationships/hyperlink" Target="https://e.lanbook.com/book/127055" TargetMode="External" /><Relationship Id="rId2209" Type="http://schemas.openxmlformats.org/officeDocument/2006/relationships/hyperlink" Target="https://e.lanbook.com/book/163378" TargetMode="External" /><Relationship Id="rId1975" Type="http://schemas.openxmlformats.org/officeDocument/2006/relationships/hyperlink" Target="https://e.lanbook.com/book/107070" TargetMode="External" /><Relationship Id="rId487" Type="http://schemas.openxmlformats.org/officeDocument/2006/relationships/hyperlink" Target="https://e.lanbook.com/book/169774" TargetMode="External" /><Relationship Id="rId497" Type="http://schemas.openxmlformats.org/officeDocument/2006/relationships/hyperlink" Target="https://e.lanbook.com/book/263057" TargetMode="External" /><Relationship Id="rId2667" Type="http://schemas.openxmlformats.org/officeDocument/2006/relationships/hyperlink" Target="https://e.lanbook.com/book/164717" TargetMode="External" /><Relationship Id="rId447" Type="http://schemas.openxmlformats.org/officeDocument/2006/relationships/hyperlink" Target="https://e.lanbook.com/book/255002" TargetMode="External" /><Relationship Id="rId457" Type="http://schemas.openxmlformats.org/officeDocument/2006/relationships/hyperlink" Target="https://e.lanbook.com/book/148961" TargetMode="External" /><Relationship Id="rId467" Type="http://schemas.openxmlformats.org/officeDocument/2006/relationships/hyperlink" Target="https://e.lanbook.com/book/159517" TargetMode="External" /><Relationship Id="rId477" Type="http://schemas.openxmlformats.org/officeDocument/2006/relationships/hyperlink" Target="https://e.lanbook.com/book/146910" TargetMode="External" /><Relationship Id="rId407" Type="http://schemas.openxmlformats.org/officeDocument/2006/relationships/hyperlink" Target="https://e.lanbook.com/book/147322" TargetMode="External" /><Relationship Id="rId417" Type="http://schemas.openxmlformats.org/officeDocument/2006/relationships/hyperlink" Target="https://e.lanbook.com/book/146692" TargetMode="External" /><Relationship Id="rId427" Type="http://schemas.openxmlformats.org/officeDocument/2006/relationships/hyperlink" Target="https://e.lanbook.com/book/169777" TargetMode="External" /><Relationship Id="rId437" Type="http://schemas.openxmlformats.org/officeDocument/2006/relationships/hyperlink" Target="https://e.lanbook.com/book/143121" TargetMode="External" /><Relationship Id="rId946" Type="http://schemas.openxmlformats.org/officeDocument/2006/relationships/hyperlink" Target="https://e.lanbook.com/book/249860" TargetMode="External" /><Relationship Id="rId956" Type="http://schemas.openxmlformats.org/officeDocument/2006/relationships/hyperlink" Target="https://e.lanbook.com/book/146691" TargetMode="External" /><Relationship Id="rId966" Type="http://schemas.openxmlformats.org/officeDocument/2006/relationships/hyperlink" Target="https://e.lanbook.com/book/146835" TargetMode="External" /><Relationship Id="rId976" Type="http://schemas.openxmlformats.org/officeDocument/2006/relationships/hyperlink" Target="https://e.lanbook.com/book/193400" TargetMode="External" /><Relationship Id="rId906" Type="http://schemas.openxmlformats.org/officeDocument/2006/relationships/hyperlink" Target="https://e.lanbook.com/book/208553" TargetMode="External" /><Relationship Id="rId916" Type="http://schemas.openxmlformats.org/officeDocument/2006/relationships/hyperlink" Target="https://e.lanbook.com/book/267377" TargetMode="External" /><Relationship Id="rId926" Type="http://schemas.openxmlformats.org/officeDocument/2006/relationships/hyperlink" Target="https://e.lanbook.com/book/189354" TargetMode="External" /><Relationship Id="rId936" Type="http://schemas.openxmlformats.org/officeDocument/2006/relationships/hyperlink" Target="https://e.lanbook.com/book/148221" TargetMode="External" /><Relationship Id="rId1998" Type="http://schemas.openxmlformats.org/officeDocument/2006/relationships/hyperlink" Target="https://e.lanbook.com/book/267899" TargetMode="External" /><Relationship Id="rId2024" Type="http://schemas.openxmlformats.org/officeDocument/2006/relationships/hyperlink" Target="https://e.lanbook.com/book/156342" TargetMode="External" /><Relationship Id="rId1359" Type="http://schemas.openxmlformats.org/officeDocument/2006/relationships/hyperlink" Target="https://e.lanbook.com/book/154607" TargetMode="External" /><Relationship Id="rId680" Type="http://schemas.openxmlformats.org/officeDocument/2006/relationships/hyperlink" Target="https://e.lanbook.com/book/152459" TargetMode="External" /><Relationship Id="rId690" Type="http://schemas.openxmlformats.org/officeDocument/2006/relationships/hyperlink" Target="https://e.lanbook.com/book/230405" TargetMode="External" /><Relationship Id="rId640" Type="http://schemas.openxmlformats.org/officeDocument/2006/relationships/hyperlink" Target="https://e.lanbook.com/book/276377" TargetMode="External" /><Relationship Id="rId650" Type="http://schemas.openxmlformats.org/officeDocument/2006/relationships/hyperlink" Target="https://e.lanbook.com/book/164964" TargetMode="External" /><Relationship Id="rId660" Type="http://schemas.openxmlformats.org/officeDocument/2006/relationships/hyperlink" Target="https://e.lanbook.com/book/276437" TargetMode="External" /><Relationship Id="rId670" Type="http://schemas.openxmlformats.org/officeDocument/2006/relationships/hyperlink" Target="https://e.lanbook.com/book/230465" TargetMode="External" /><Relationship Id="rId600" Type="http://schemas.openxmlformats.org/officeDocument/2006/relationships/hyperlink" Target="https://e.lanbook.com/book/255008" TargetMode="External" /><Relationship Id="rId610" Type="http://schemas.openxmlformats.org/officeDocument/2006/relationships/hyperlink" Target="https://e.lanbook.com/book/164707" TargetMode="External" /><Relationship Id="rId620" Type="http://schemas.openxmlformats.org/officeDocument/2006/relationships/hyperlink" Target="https://e.lanbook.com/book/269897" TargetMode="External" /><Relationship Id="rId630" Type="http://schemas.openxmlformats.org/officeDocument/2006/relationships/hyperlink" Target="https://e.lanbook.com/book/218855" TargetMode="External" /><Relationship Id="rId2409" Type="http://schemas.openxmlformats.org/officeDocument/2006/relationships/hyperlink" Target="https://e.lanbook.com/book/265421" TargetMode="External" /><Relationship Id="rId2445" Type="http://schemas.openxmlformats.org/officeDocument/2006/relationships/hyperlink" Target="https://e.lanbook.com/book/177060" TargetMode="External" /><Relationship Id="rId2735" Type="http://schemas.openxmlformats.org/officeDocument/2006/relationships/hyperlink" Target="https://e.lanbook.com/book/261338" TargetMode="External" /><Relationship Id="rId1580" Type="http://schemas.openxmlformats.org/officeDocument/2006/relationships/hyperlink" Target="https://e.lanbook.com/book/255200" TargetMode="External" /><Relationship Id="rId2681" Type="http://schemas.openxmlformats.org/officeDocument/2006/relationships/hyperlink" Target="https://e.lanbook.com/book/183241" TargetMode="External" /><Relationship Id="rId2752" Type="http://schemas.openxmlformats.org/officeDocument/2006/relationships/drawing" Target="../drawings/drawing1.xml" /><Relationship Id="rId1764" Type="http://schemas.openxmlformats.org/officeDocument/2006/relationships/hyperlink" Target="https://e.lanbook.com/book/233438" TargetMode="External" /><Relationship Id="rId2508" Type="http://schemas.openxmlformats.org/officeDocument/2006/relationships/hyperlink" Target="https://e.lanbook.com/book/197037" TargetMode="External" /><Relationship Id="rId1250" Type="http://schemas.openxmlformats.org/officeDocument/2006/relationships/hyperlink" Target="https://e.lanbook.com/book/167250" TargetMode="External" /><Relationship Id="rId2363" Type="http://schemas.openxmlformats.org/officeDocument/2006/relationships/hyperlink" Target="https://e.lanbook.com/book/195678" TargetMode="External" /><Relationship Id="rId1605" Type="http://schemas.openxmlformats.org/officeDocument/2006/relationships/hyperlink" Target="https://e.lanbook.com/book/179689" TargetMode="External" /><Relationship Id="rId1852" Type="http://schemas.openxmlformats.org/officeDocument/2006/relationships/hyperlink" Target="https://e.lanbook.com/book/267926" TargetMode="External" /><Relationship Id="rId2484" Type="http://schemas.openxmlformats.org/officeDocument/2006/relationships/hyperlink" Target="https://e.lanbook.com/book/161522" TargetMode="External" /><Relationship Id="rId2669" Type="http://schemas.openxmlformats.org/officeDocument/2006/relationships/hyperlink" Target="https://e.lanbook.com/book/197697" TargetMode="External" /><Relationship Id="rId986" Type="http://schemas.openxmlformats.org/officeDocument/2006/relationships/hyperlink" Target="https://e.lanbook.com/book/256052" TargetMode="External" /><Relationship Id="rId1631" Type="http://schemas.openxmlformats.org/officeDocument/2006/relationships/hyperlink" Target="https://e.lanbook.com/book/190332" TargetMode="External" /><Relationship Id="rId85" Type="http://schemas.openxmlformats.org/officeDocument/2006/relationships/hyperlink" Target="https://e.lanbook.com/book/148280" TargetMode="External" /><Relationship Id="rId2702" Type="http://schemas.openxmlformats.org/officeDocument/2006/relationships/hyperlink" Target="https://e.lanbook.com/book/173127" TargetMode="External" /><Relationship Id="rId932" Type="http://schemas.openxmlformats.org/officeDocument/2006/relationships/hyperlink" Target="https://e.lanbook.com/book/238748" TargetMode="External" /><Relationship Id="rId300" Type="http://schemas.openxmlformats.org/officeDocument/2006/relationships/hyperlink" Target="https://e.lanbook.com/book/147238" TargetMode="External" /><Relationship Id="rId484" Type="http://schemas.openxmlformats.org/officeDocument/2006/relationships/hyperlink" Target="https://e.lanbook.com/book/187524" TargetMode="External" /><Relationship Id="rId135" Type="http://schemas.openxmlformats.org/officeDocument/2006/relationships/hyperlink" Target="https://e.lanbook.com/book/161635" TargetMode="External" /><Relationship Id="rId2060" Type="http://schemas.openxmlformats.org/officeDocument/2006/relationships/hyperlink" Target="https://e.lanbook.com/book/58836" TargetMode="External" /><Relationship Id="rId444" Type="http://schemas.openxmlformats.org/officeDocument/2006/relationships/hyperlink" Target="https://e.lanbook.com/book/202124" TargetMode="External" /><Relationship Id="rId454" Type="http://schemas.openxmlformats.org/officeDocument/2006/relationships/hyperlink" Target="https://e.lanbook.com/book/178994" TargetMode="External" /><Relationship Id="rId464" Type="http://schemas.openxmlformats.org/officeDocument/2006/relationships/hyperlink" Target="https://e.lanbook.com/book/179002" TargetMode="External" /><Relationship Id="rId474" Type="http://schemas.openxmlformats.org/officeDocument/2006/relationships/hyperlink" Target="https://e.lanbook.com/book/152614" TargetMode="External" /><Relationship Id="rId404" Type="http://schemas.openxmlformats.org/officeDocument/2006/relationships/hyperlink" Target="https://e.lanbook.com/book/148957" TargetMode="External" /><Relationship Id="rId985" Type="http://schemas.openxmlformats.org/officeDocument/2006/relationships/hyperlink" Target="https://e.lanbook.com/book/230453" TargetMode="External" /><Relationship Id="rId424" Type="http://schemas.openxmlformats.org/officeDocument/2006/relationships/hyperlink" Target="https://e.lanbook.com/book/153634" TargetMode="External" /><Relationship Id="rId617" Type="http://schemas.openxmlformats.org/officeDocument/2006/relationships/hyperlink" Target="https://e.lanbook.com/book/221177" TargetMode="External" /><Relationship Id="rId945" Type="http://schemas.openxmlformats.org/officeDocument/2006/relationships/hyperlink" Target="https://e.lanbook.com/book/197523" TargetMode="External" /><Relationship Id="rId955" Type="http://schemas.openxmlformats.org/officeDocument/2006/relationships/hyperlink" Target="https://e.lanbook.com/book/276677" TargetMode="External" /><Relationship Id="rId965" Type="http://schemas.openxmlformats.org/officeDocument/2006/relationships/hyperlink" Target="https://e.lanbook.com/book/146678" TargetMode="External" /><Relationship Id="rId975" Type="http://schemas.openxmlformats.org/officeDocument/2006/relationships/hyperlink" Target="https://e.lanbook.com/book/146902" TargetMode="External" /><Relationship Id="rId905" Type="http://schemas.openxmlformats.org/officeDocument/2006/relationships/hyperlink" Target="https://e.lanbook.com/book/200504" TargetMode="External" /><Relationship Id="rId915" Type="http://schemas.openxmlformats.org/officeDocument/2006/relationships/hyperlink" Target="https://e.lanbook.com/book/156362" TargetMode="External" /><Relationship Id="rId925" Type="http://schemas.openxmlformats.org/officeDocument/2006/relationships/hyperlink" Target="https://e.lanbook.com/book/161643" TargetMode="External" /><Relationship Id="rId935" Type="http://schemas.openxmlformats.org/officeDocument/2006/relationships/hyperlink" Target="https://e.lanbook.com/book/224660" TargetMode="External" /><Relationship Id="rId2457" Type="http://schemas.openxmlformats.org/officeDocument/2006/relationships/hyperlink" Target="https://e.lanbook.com/book/50700" TargetMode="External" /><Relationship Id="rId2206" Type="http://schemas.openxmlformats.org/officeDocument/2006/relationships/hyperlink" Target="https://e.lanbook.com/book/13866" TargetMode="External" /><Relationship Id="rId2096" Type="http://schemas.openxmlformats.org/officeDocument/2006/relationships/hyperlink" Target="https://e.lanbook.com/book/156335" TargetMode="External" /><Relationship Id="rId1471" Type="http://schemas.openxmlformats.org/officeDocument/2006/relationships/hyperlink" Target="https://e.lanbook.com/book/215729" TargetMode="External" /><Relationship Id="rId1611" Type="http://schemas.openxmlformats.org/officeDocument/2006/relationships/hyperlink" Target="https://e.lanbook.com/book/195696" TargetMode="External" /><Relationship Id="rId2575" Type="http://schemas.openxmlformats.org/officeDocument/2006/relationships/hyperlink" Target="https://e.lanbook.com/book/152641" TargetMode="External" /><Relationship Id="rId2616" Type="http://schemas.openxmlformats.org/officeDocument/2006/relationships/hyperlink" Target="https://e.lanbook.com/book/148482" TargetMode="External" /><Relationship Id="rId2301" Type="http://schemas.openxmlformats.org/officeDocument/2006/relationships/hyperlink" Target="https://e.lanbook.com/book/265427" TargetMode="External" /><Relationship Id="rId2238" Type="http://schemas.openxmlformats.org/officeDocument/2006/relationships/hyperlink" Target="https://e.lanbook.com/book/278894" TargetMode="External" /><Relationship Id="rId1405" Type="http://schemas.openxmlformats.org/officeDocument/2006/relationships/hyperlink" Target="https://e.lanbook.com/book/276563" TargetMode="External" /><Relationship Id="rId2478" Type="http://schemas.openxmlformats.org/officeDocument/2006/relationships/hyperlink" Target="https://e.lanbook.com/book/267893" TargetMode="External" /><Relationship Id="rId1373" Type="http://schemas.openxmlformats.org/officeDocument/2006/relationships/hyperlink" Target="https://e.lanbook.com/book/148238" TargetMode="External" /><Relationship Id="rId685" Type="http://schemas.openxmlformats.org/officeDocument/2006/relationships/hyperlink" Target="https://e.lanbook.com/book/176895" TargetMode="External" /><Relationship Id="rId695" Type="http://schemas.openxmlformats.org/officeDocument/2006/relationships/hyperlink" Target="https://e.lanbook.com/book/147350" TargetMode="External" /><Relationship Id="rId2115" Type="http://schemas.openxmlformats.org/officeDocument/2006/relationships/hyperlink" Target="https://e.lanbook.com/book/247679" TargetMode="External" /><Relationship Id="rId645" Type="http://schemas.openxmlformats.org/officeDocument/2006/relationships/hyperlink" Target="https://e.lanbook.com/book/199526" TargetMode="External" /><Relationship Id="rId655" Type="http://schemas.openxmlformats.org/officeDocument/2006/relationships/hyperlink" Target="https://e.lanbook.com/book/198509" TargetMode="External" /><Relationship Id="rId665" Type="http://schemas.openxmlformats.org/officeDocument/2006/relationships/hyperlink" Target="https://e.lanbook.com/book/233210" TargetMode="External" /><Relationship Id="rId675" Type="http://schemas.openxmlformats.org/officeDocument/2006/relationships/hyperlink" Target="https://e.lanbook.com/book/152463" TargetMode="External" /><Relationship Id="rId605" Type="http://schemas.openxmlformats.org/officeDocument/2006/relationships/hyperlink" Target="https://e.lanbook.com/book/156615" TargetMode="External" /><Relationship Id="rId615" Type="http://schemas.openxmlformats.org/officeDocument/2006/relationships/hyperlink" Target="https://e.lanbook.com/book/221150" TargetMode="External" /><Relationship Id="rId625" Type="http://schemas.openxmlformats.org/officeDocument/2006/relationships/hyperlink" Target="https://e.lanbook.com/book/176692" TargetMode="External" /><Relationship Id="rId635" Type="http://schemas.openxmlformats.org/officeDocument/2006/relationships/hyperlink" Target="https://e.lanbook.com/book/186016" TargetMode="External" /><Relationship Id="rId2466" Type="http://schemas.openxmlformats.org/officeDocument/2006/relationships/hyperlink" Target="https://e.lanbook.com/book/247661" TargetMode="External" /><Relationship Id="rId2339" Type="http://schemas.openxmlformats.org/officeDocument/2006/relationships/hyperlink" Target="https://e.lanbook.com/book/121164" TargetMode="External" /><Relationship Id="rId2734" Type="http://schemas.openxmlformats.org/officeDocument/2006/relationships/hyperlink" Target="https://e.lanbook.com/book/193411" TargetMode="External" /><Relationship Id="rId995" Type="http://schemas.openxmlformats.org/officeDocument/2006/relationships/hyperlink" Target="https://e.lanbook.com/book/163393" TargetMode="External" /><Relationship Id="rId2261" Type="http://schemas.openxmlformats.org/officeDocument/2006/relationships/hyperlink" Target="https://e.lanbook.com/book/163360" TargetMode="External" /><Relationship Id="rId1693" Type="http://schemas.openxmlformats.org/officeDocument/2006/relationships/hyperlink" Target="https://e.lanbook.com/book/134287" TargetMode="External" /><Relationship Id="rId2138" Type="http://schemas.openxmlformats.org/officeDocument/2006/relationships/hyperlink" Target="https://e.lanbook.com/book/163349" TargetMode="External" /><Relationship Id="rId1251" Type="http://schemas.openxmlformats.org/officeDocument/2006/relationships/hyperlink" Target="https://e.lanbook.com/book/263195" TargetMode="External" /><Relationship Id="rId2362" Type="http://schemas.openxmlformats.org/officeDocument/2006/relationships/hyperlink" Target="https://e.lanbook.com/book/278873" TargetMode="External" /><Relationship Id="rId1480" Type="http://schemas.openxmlformats.org/officeDocument/2006/relationships/hyperlink" Target="https://e.lanbook.com/book/282359" TargetMode="External" /><Relationship Id="rId2216" Type="http://schemas.openxmlformats.org/officeDocument/2006/relationships/hyperlink" Target="https://e.lanbook.com/book/156352" TargetMode="External" /><Relationship Id="rId996" Type="http://schemas.openxmlformats.org/officeDocument/2006/relationships/hyperlink" Target="https://e.lanbook.com/book/176695" TargetMode="External" /><Relationship Id="rId1636" Type="http://schemas.openxmlformats.org/officeDocument/2006/relationships/hyperlink" Target="https://e.lanbook.com/book/278843" TargetMode="External" /><Relationship Id="rId86" Type="http://schemas.openxmlformats.org/officeDocument/2006/relationships/hyperlink" Target="https://e.lanbook.com/book/221207" TargetMode="External" /><Relationship Id="rId2701" Type="http://schemas.openxmlformats.org/officeDocument/2006/relationships/hyperlink" Target="https://e.lanbook.com/book/153947" TargetMode="External" /><Relationship Id="rId310" Type="http://schemas.openxmlformats.org/officeDocument/2006/relationships/hyperlink" Target="https://e.lanbook.com/book/237326" TargetMode="External" /><Relationship Id="rId2595" Type="http://schemas.openxmlformats.org/officeDocument/2006/relationships/hyperlink" Target="https://e.lanbook.com/book/161634" TargetMode="External" /><Relationship Id="rId2031" Type="http://schemas.openxmlformats.org/officeDocument/2006/relationships/hyperlink" Target="https://e.lanbook.com/book/242966" TargetMode="External" /><Relationship Id="rId1844" Type="http://schemas.openxmlformats.org/officeDocument/2006/relationships/hyperlink" Target="https://e.lanbook.com/book/278819" TargetMode="External" /><Relationship Id="rId2653" Type="http://schemas.openxmlformats.org/officeDocument/2006/relationships/hyperlink" Target="https://e.lanbook.com/book/146667" TargetMode="External" /><Relationship Id="rId2740" Type="http://schemas.openxmlformats.org/officeDocument/2006/relationships/hyperlink" Target="https://e.lanbook.com/book/179018" TargetMode="External" /><Relationship Id="rId2350" Type="http://schemas.openxmlformats.org/officeDocument/2006/relationships/hyperlink" Target="https://e.lanbook.com/book/163315" TargetMode="External" /><Relationship Id="rId2425" Type="http://schemas.openxmlformats.org/officeDocument/2006/relationships/hyperlink" Target="https://e.lanbook.com/book/163383" TargetMode="External" /><Relationship Id="rId2207" Type="http://schemas.openxmlformats.org/officeDocument/2006/relationships/hyperlink" Target="https://e.lanbook.com/book/163344" TargetMode="External" /><Relationship Id="rId686" Type="http://schemas.openxmlformats.org/officeDocument/2006/relationships/hyperlink" Target="https://e.lanbook.com/book/167188" TargetMode="External" /><Relationship Id="rId696" Type="http://schemas.openxmlformats.org/officeDocument/2006/relationships/hyperlink" Target="https://e.lanbook.com/book/140749" TargetMode="External" /><Relationship Id="rId646" Type="http://schemas.openxmlformats.org/officeDocument/2006/relationships/hyperlink" Target="https://e.lanbook.com/book/284108" TargetMode="External" /><Relationship Id="rId656" Type="http://schemas.openxmlformats.org/officeDocument/2006/relationships/hyperlink" Target="https://e.lanbook.com/book/237311" TargetMode="External" /><Relationship Id="rId666" Type="http://schemas.openxmlformats.org/officeDocument/2006/relationships/hyperlink" Target="https://e.lanbook.com/book/148196" TargetMode="External" /><Relationship Id="rId676" Type="http://schemas.openxmlformats.org/officeDocument/2006/relationships/hyperlink" Target="https://e.lanbook.com/book/200501" TargetMode="External" /><Relationship Id="rId606" Type="http://schemas.openxmlformats.org/officeDocument/2006/relationships/hyperlink" Target="https://e.lanbook.com/book/269858" TargetMode="External" /><Relationship Id="rId616" Type="http://schemas.openxmlformats.org/officeDocument/2006/relationships/hyperlink" Target="https://e.lanbook.com/book/265175" TargetMode="External" /><Relationship Id="rId626" Type="http://schemas.openxmlformats.org/officeDocument/2006/relationships/hyperlink" Target="https://e.lanbook.com/book/148031" TargetMode="External" /><Relationship Id="rId636" Type="http://schemas.openxmlformats.org/officeDocument/2006/relationships/hyperlink" Target="https://e.lanbook.com/book/183236" TargetMode="External" /><Relationship Id="rId2430" Type="http://schemas.openxmlformats.org/officeDocument/2006/relationships/hyperlink" Target="https://e.lanbook.com/book/160201" TargetMode="External" /><Relationship Id="rId2237" Type="http://schemas.openxmlformats.org/officeDocument/2006/relationships/hyperlink" Target="https://e.lanbook.com/book/215549" TargetMode="External" /><Relationship Id="rId2637" Type="http://schemas.openxmlformats.org/officeDocument/2006/relationships/hyperlink" Target="https://e.lanbook.com/book/218843" TargetMode="External" /><Relationship Id="rId1406" Type="http://schemas.openxmlformats.org/officeDocument/2006/relationships/hyperlink" Target="https://e.lanbook.com/book/171845" TargetMode="External" /><Relationship Id="rId1815" Type="http://schemas.openxmlformats.org/officeDocument/2006/relationships/hyperlink" Target="https://e.lanbook.com/book/44214" TargetMode="External" /><Relationship Id="rId1372" Type="http://schemas.openxmlformats.org/officeDocument/2006/relationships/hyperlink" Target="https://e.lanbook.com/book/153677" TargetMode="External" /><Relationship Id="rId2114" Type="http://schemas.openxmlformats.org/officeDocument/2006/relationships/hyperlink" Target="https://e.lanbook.com/book/223484" TargetMode="External" /><Relationship Id="rId1588" Type="http://schemas.openxmlformats.org/officeDocument/2006/relationships/hyperlink" Target="https://e.lanbook.com/book/223469" TargetMode="External" /><Relationship Id="rId2278" Type="http://schemas.openxmlformats.org/officeDocument/2006/relationships/hyperlink" Target="https://e.lanbook.com/book/197068" TargetMode="External" /><Relationship Id="rId2467" Type="http://schemas.openxmlformats.org/officeDocument/2006/relationships/hyperlink" Target="https://e.lanbook.com/book/121163" TargetMode="External" /><Relationship Id="rId2338" Type="http://schemas.openxmlformats.org/officeDocument/2006/relationships/hyperlink" Target="https://e.lanbook.com/book/163354" TargetMode="External" /><Relationship Id="rId2751" Type="http://schemas.openxmlformats.org/officeDocument/2006/relationships/hyperlink" Target="https://e.lanbook.com/book/247415" TargetMode="External" /><Relationship Id="rId2227" Type="http://schemas.openxmlformats.org/officeDocument/2006/relationships/hyperlink" Target="https://e.lanbook.com/book/179678" TargetMode="External" /><Relationship Id="rId486" Type="http://schemas.openxmlformats.org/officeDocument/2006/relationships/hyperlink" Target="https://e.lanbook.com/book/208496" TargetMode="External" /><Relationship Id="rId496" Type="http://schemas.openxmlformats.org/officeDocument/2006/relationships/hyperlink" Target="https://e.lanbook.com/book/183238" TargetMode="External" /><Relationship Id="rId2725" Type="http://schemas.openxmlformats.org/officeDocument/2006/relationships/hyperlink" Target="https://e.lanbook.com/book/153658" TargetMode="External" /><Relationship Id="rId1660" Type="http://schemas.openxmlformats.org/officeDocument/2006/relationships/hyperlink" Target="https://e.lanbook.com/book/193585" TargetMode="External" /><Relationship Id="rId446" Type="http://schemas.openxmlformats.org/officeDocument/2006/relationships/hyperlink" Target="https://e.lanbook.com/book/179004" TargetMode="External" /><Relationship Id="rId456" Type="http://schemas.openxmlformats.org/officeDocument/2006/relationships/hyperlink" Target="https://e.lanbook.com/book/166363" TargetMode="External" /><Relationship Id="rId466" Type="http://schemas.openxmlformats.org/officeDocument/2006/relationships/hyperlink" Target="https://e.lanbook.com/book/165851" TargetMode="External" /><Relationship Id="rId476" Type="http://schemas.openxmlformats.org/officeDocument/2006/relationships/hyperlink" Target="https://e.lanbook.com/book/146908" TargetMode="External" /><Relationship Id="rId406" Type="http://schemas.openxmlformats.org/officeDocument/2006/relationships/hyperlink" Target="https://e.lanbook.com/book/183120" TargetMode="External" /><Relationship Id="rId416" Type="http://schemas.openxmlformats.org/officeDocument/2006/relationships/hyperlink" Target="https://e.lanbook.com/book/147393" TargetMode="External" /><Relationship Id="rId426" Type="http://schemas.openxmlformats.org/officeDocument/2006/relationships/hyperlink" Target="https://e.lanbook.com/book/165821" TargetMode="External" /><Relationship Id="rId436" Type="http://schemas.openxmlformats.org/officeDocument/2006/relationships/hyperlink" Target="https://e.lanbook.com/book/183141" TargetMode="External" /><Relationship Id="rId1808" Type="http://schemas.openxmlformats.org/officeDocument/2006/relationships/hyperlink" Target="https://e.lanbook.com/book/99795" TargetMode="External" /><Relationship Id="rId1637" Type="http://schemas.openxmlformats.org/officeDocument/2006/relationships/hyperlink" Target="https://e.lanbook.com/book/242927" TargetMode="External" /><Relationship Id="rId320" Type="http://schemas.openxmlformats.org/officeDocument/2006/relationships/hyperlink" Target="https://e.lanbook.com/book/276392" TargetMode="External" /><Relationship Id="rId683" Type="http://schemas.openxmlformats.org/officeDocument/2006/relationships/hyperlink" Target="https://e.lanbook.com/book/152466" TargetMode="External" /><Relationship Id="rId693" Type="http://schemas.openxmlformats.org/officeDocument/2006/relationships/hyperlink" Target="https://e.lanbook.com/book/208619" TargetMode="External" /><Relationship Id="rId2611" Type="http://schemas.openxmlformats.org/officeDocument/2006/relationships/hyperlink" Target="https://e.lanbook.com/book/238796" TargetMode="External" /><Relationship Id="rId643" Type="http://schemas.openxmlformats.org/officeDocument/2006/relationships/hyperlink" Target="https://e.lanbook.com/book/146647" TargetMode="External" /><Relationship Id="rId653" Type="http://schemas.openxmlformats.org/officeDocument/2006/relationships/hyperlink" Target="https://e.lanbook.com/book/165817" TargetMode="External" /><Relationship Id="rId663" Type="http://schemas.openxmlformats.org/officeDocument/2006/relationships/hyperlink" Target="https://e.lanbook.com/book/179041" TargetMode="External" /><Relationship Id="rId673" Type="http://schemas.openxmlformats.org/officeDocument/2006/relationships/hyperlink" Target="https://e.lanbook.com/book/195523" TargetMode="External" /><Relationship Id="rId603" Type="http://schemas.openxmlformats.org/officeDocument/2006/relationships/hyperlink" Target="https://e.lanbook.com/book/162364" TargetMode="External" /><Relationship Id="rId613" Type="http://schemas.openxmlformats.org/officeDocument/2006/relationships/hyperlink" Target="https://e.lanbook.com/book/142243" TargetMode="External" /><Relationship Id="rId623" Type="http://schemas.openxmlformats.org/officeDocument/2006/relationships/hyperlink" Target="https://e.lanbook.com/book/176693" TargetMode="External" /><Relationship Id="rId384" Type="http://schemas.openxmlformats.org/officeDocument/2006/relationships/hyperlink" Target="https://e.lanbook.com/book/160129" TargetMode="External" /><Relationship Id="rId1387" Type="http://schemas.openxmlformats.org/officeDocument/2006/relationships/hyperlink" Target="https://e.lanbook.com/book/151704" TargetMode="External" /><Relationship Id="rId2618" Type="http://schemas.openxmlformats.org/officeDocument/2006/relationships/hyperlink" Target="https://e.lanbook.com/book/224645" TargetMode="External" /><Relationship Id="rId2159" Type="http://schemas.openxmlformats.org/officeDocument/2006/relationships/hyperlink" Target="https://e.lanbook.com/book/163303" TargetMode="External" /><Relationship Id="rId2204" Type="http://schemas.openxmlformats.org/officeDocument/2006/relationships/hyperlink" Target="https://e.lanbook.com/book/166848" TargetMode="External" /><Relationship Id="rId139" Type="http://schemas.openxmlformats.org/officeDocument/2006/relationships/hyperlink" Target="https://e.lanbook.com/book/152467" TargetMode="External" /><Relationship Id="rId1452" Type="http://schemas.openxmlformats.org/officeDocument/2006/relationships/hyperlink" Target="https://e.lanbook.com/book/202133" TargetMode="External" /><Relationship Id="rId2561" Type="http://schemas.openxmlformats.org/officeDocument/2006/relationships/hyperlink" Target="https://e.lanbook.com/book/153646" TargetMode="External" /><Relationship Id="rId861" Type="http://schemas.openxmlformats.org/officeDocument/2006/relationships/hyperlink" Target="https://e.lanbook.com/book/197492" TargetMode="External" /><Relationship Id="rId2617" Type="http://schemas.openxmlformats.org/officeDocument/2006/relationships/hyperlink" Target="https://e.lanbook.com/book/148481" TargetMode="External" /><Relationship Id="rId2247" Type="http://schemas.openxmlformats.org/officeDocument/2006/relationships/hyperlink" Target="https://e.lanbook.com/book/156356" TargetMode="External" /><Relationship Id="rId2431" Type="http://schemas.openxmlformats.org/officeDocument/2006/relationships/hyperlink" Target="https://e.lanbook.com/book/265382" TargetMode="External" /><Relationship Id="rId1407" Type="http://schemas.openxmlformats.org/officeDocument/2006/relationships/hyperlink" Target="https://e.lanbook.com/book/148180" TargetMode="External" /><Relationship Id="rId1904" Type="http://schemas.openxmlformats.org/officeDocument/2006/relationships/hyperlink" Target="https://e.lanbook.com/book/122900" TargetMode="External" /><Relationship Id="rId581" Type="http://schemas.openxmlformats.org/officeDocument/2006/relationships/hyperlink" Target="https://e.lanbook.com/book/162366" TargetMode="External" /><Relationship Id="rId483" Type="http://schemas.openxmlformats.org/officeDocument/2006/relationships/hyperlink" Target="https://e.lanbook.com/book/174982" TargetMode="External" /><Relationship Id="rId493" Type="http://schemas.openxmlformats.org/officeDocument/2006/relationships/hyperlink" Target="https://e.lanbook.com/book/155686" TargetMode="External" /><Relationship Id="rId443" Type="http://schemas.openxmlformats.org/officeDocument/2006/relationships/hyperlink" Target="https://e.lanbook.com/book/230441" TargetMode="External" /><Relationship Id="rId453" Type="http://schemas.openxmlformats.org/officeDocument/2006/relationships/hyperlink" Target="https://e.lanbook.com/book/247316" TargetMode="External" /><Relationship Id="rId463" Type="http://schemas.openxmlformats.org/officeDocument/2006/relationships/hyperlink" Target="https://e.lanbook.com/book/149354" TargetMode="External" /><Relationship Id="rId473" Type="http://schemas.openxmlformats.org/officeDocument/2006/relationships/hyperlink" Target="https://e.lanbook.com/book/166941" TargetMode="External" /><Relationship Id="rId403" Type="http://schemas.openxmlformats.org/officeDocument/2006/relationships/hyperlink" Target="https://e.lanbook.com/book/169770" TargetMode="External" /><Relationship Id="rId413" Type="http://schemas.openxmlformats.org/officeDocument/2006/relationships/hyperlink" Target="https://e.lanbook.com/book/179626" TargetMode="External" /><Relationship Id="rId423" Type="http://schemas.openxmlformats.org/officeDocument/2006/relationships/hyperlink" Target="https://e.lanbook.com/book/197512" TargetMode="External" /><Relationship Id="rId433" Type="http://schemas.openxmlformats.org/officeDocument/2006/relationships/hyperlink" Target="https://e.lanbook.com/book/249866" TargetMode="External" /><Relationship Id="rId2039" Type="http://schemas.openxmlformats.org/officeDocument/2006/relationships/hyperlink" Target="https://e.lanbook.com/book/200831" TargetMode="External" /><Relationship Id="rId1642" Type="http://schemas.openxmlformats.org/officeDocument/2006/relationships/hyperlink" Target="https://e.lanbook.com/book/197111" TargetMode="External" /><Relationship Id="rId1445" Type="http://schemas.openxmlformats.org/officeDocument/2006/relationships/hyperlink" Target="https://e.lanbook.com/book/164949" TargetMode="External" /><Relationship Id="rId1614" Type="http://schemas.openxmlformats.org/officeDocument/2006/relationships/hyperlink" Target="https://e.lanbook.com/book/245420" TargetMode="External" /><Relationship Id="rId1740" Type="http://schemas.openxmlformats.org/officeDocument/2006/relationships/hyperlink" Target="https://e.lanbook.com/book/160189" TargetMode="External" /><Relationship Id="rId2054" Type="http://schemas.openxmlformats.org/officeDocument/2006/relationships/hyperlink" Target="https://e.lanbook.com/book/160237" TargetMode="External" /><Relationship Id="rId1634" Type="http://schemas.openxmlformats.org/officeDocument/2006/relationships/hyperlink" Target="https://e.lanbook.com/book/134283" TargetMode="External" /><Relationship Id="rId1800" Type="http://schemas.openxmlformats.org/officeDocument/2006/relationships/hyperlink" Target="https://e.lanbook.com/book/196710" TargetMode="External" /><Relationship Id="rId2707" Type="http://schemas.openxmlformats.org/officeDocument/2006/relationships/hyperlink" Target="https://e.lanbook.com/book/148969" TargetMode="External" /><Relationship Id="rId2597" Type="http://schemas.openxmlformats.org/officeDocument/2006/relationships/hyperlink" Target="https://e.lanbook.com/book/161633" TargetMode="External" /><Relationship Id="rId1959" Type="http://schemas.openxmlformats.org/officeDocument/2006/relationships/hyperlink" Target="https://e.lanbook.com/book/256361" TargetMode="External" /><Relationship Id="rId1846" Type="http://schemas.openxmlformats.org/officeDocument/2006/relationships/hyperlink" Target="https://e.lanbook.com/book/158870" TargetMode="External" /><Relationship Id="rId830" Type="http://schemas.openxmlformats.org/officeDocument/2006/relationships/hyperlink" Target="https://e.lanbook.com/book/151195" TargetMode="External" /><Relationship Id="rId2438" Type="http://schemas.openxmlformats.org/officeDocument/2006/relationships/hyperlink" Target="https://e.lanbook.com/book/245441" TargetMode="External" /><Relationship Id="rId2624" Type="http://schemas.openxmlformats.org/officeDocument/2006/relationships/hyperlink" Target="https://e.lanbook.com/book/233249" TargetMode="External" /><Relationship Id="rId2294" Type="http://schemas.openxmlformats.org/officeDocument/2006/relationships/hyperlink" Target="https://e.lanbook.com/book/50689" TargetMode="External" /><Relationship Id="rId1386" Type="http://schemas.openxmlformats.org/officeDocument/2006/relationships/hyperlink" Target="https://e.lanbook.com/book/169811" TargetMode="External" /><Relationship Id="rId2148" Type="http://schemas.openxmlformats.org/officeDocument/2006/relationships/hyperlink" Target="https://e.lanbook.com/book/73001" TargetMode="External" /><Relationship Id="rId2213" Type="http://schemas.openxmlformats.org/officeDocument/2006/relationships/hyperlink" Target="https://e.lanbook.com/book/65964" TargetMode="External" /><Relationship Id="rId2501" Type="http://schemas.openxmlformats.org/officeDocument/2006/relationships/hyperlink" Target="https://e.lanbook.com/book/163375" TargetMode="External" /><Relationship Id="rId1527" Type="http://schemas.openxmlformats.org/officeDocument/2006/relationships/hyperlink" Target="https://e.lanbook.com/book/245450" TargetMode="External" /><Relationship Id="rId2205" Type="http://schemas.openxmlformats.org/officeDocument/2006/relationships/hyperlink" Target="https://e.lanbook.com/book/138133" TargetMode="External" /><Relationship Id="rId1969" Type="http://schemas.openxmlformats.org/officeDocument/2006/relationships/hyperlink" Target="https://e.lanbook.com/book/177074" TargetMode="External" /><Relationship Id="rId480" Type="http://schemas.openxmlformats.org/officeDocument/2006/relationships/hyperlink" Target="https://e.lanbook.com/book/140792" TargetMode="External" /><Relationship Id="rId490" Type="http://schemas.openxmlformats.org/officeDocument/2006/relationships/hyperlink" Target="https://e.lanbook.com/book/156933" TargetMode="External" /><Relationship Id="rId1453" Type="http://schemas.openxmlformats.org/officeDocument/2006/relationships/hyperlink" Target="https://e.lanbook.com/book/152652" TargetMode="External" /><Relationship Id="rId440" Type="http://schemas.openxmlformats.org/officeDocument/2006/relationships/hyperlink" Target="https://e.lanbook.com/book/146890" TargetMode="External" /><Relationship Id="rId450" Type="http://schemas.openxmlformats.org/officeDocument/2006/relationships/hyperlink" Target="https://e.lanbook.com/book/154413" TargetMode="External" /><Relationship Id="rId460" Type="http://schemas.openxmlformats.org/officeDocument/2006/relationships/hyperlink" Target="https://e.lanbook.com/book/200276" TargetMode="External" /><Relationship Id="rId470" Type="http://schemas.openxmlformats.org/officeDocument/2006/relationships/hyperlink" Target="https://e.lanbook.com/book/166360" TargetMode="External" /><Relationship Id="rId400" Type="http://schemas.openxmlformats.org/officeDocument/2006/relationships/hyperlink" Target="https://e.lanbook.com/book/184129" TargetMode="External" /><Relationship Id="rId410" Type="http://schemas.openxmlformats.org/officeDocument/2006/relationships/hyperlink" Target="https://e.lanbook.com/book/193399" TargetMode="External" /><Relationship Id="rId420" Type="http://schemas.openxmlformats.org/officeDocument/2006/relationships/hyperlink" Target="https://e.lanbook.com/book/165854" TargetMode="External" /><Relationship Id="rId430" Type="http://schemas.openxmlformats.org/officeDocument/2006/relationships/hyperlink" Target="https://e.lanbook.com/book/202994" TargetMode="External" /><Relationship Id="rId2432" Type="http://schemas.openxmlformats.org/officeDocument/2006/relationships/hyperlink" Target="https://e.lanbook.com/book/263123" TargetMode="External" /><Relationship Id="rId2234" Type="http://schemas.openxmlformats.org/officeDocument/2006/relationships/hyperlink" Target="https://e.lanbook.com/book/50692" TargetMode="External" /><Relationship Id="rId2026" Type="http://schemas.openxmlformats.org/officeDocument/2006/relationships/hyperlink" Target="https://e.lanbook.com/book/2007" TargetMode="External" /><Relationship Id="rId1463" Type="http://schemas.openxmlformats.org/officeDocument/2006/relationships/hyperlink" Target="https://e.lanbook.com/book/148014" TargetMode="External" /><Relationship Id="rId1355" Type="http://schemas.openxmlformats.org/officeDocument/2006/relationships/hyperlink" Target="https://e.lanbook.com/book/110865" TargetMode="External" /><Relationship Id="rId689" Type="http://schemas.openxmlformats.org/officeDocument/2006/relationships/hyperlink" Target="https://e.lanbook.com/book/202991" TargetMode="External" /><Relationship Id="rId699" Type="http://schemas.openxmlformats.org/officeDocument/2006/relationships/hyperlink" Target="https://e.lanbook.com/book/147347" TargetMode="External" /><Relationship Id="rId649" Type="http://schemas.openxmlformats.org/officeDocument/2006/relationships/hyperlink" Target="https://e.lanbook.com/book/238472" TargetMode="External" /><Relationship Id="rId659" Type="http://schemas.openxmlformats.org/officeDocument/2006/relationships/hyperlink" Target="https://e.lanbook.com/book/193272" TargetMode="External" /><Relationship Id="rId669" Type="http://schemas.openxmlformats.org/officeDocument/2006/relationships/hyperlink" Target="https://e.lanbook.com/book/245594" TargetMode="External" /><Relationship Id="rId679" Type="http://schemas.openxmlformats.org/officeDocument/2006/relationships/hyperlink" Target="https://e.lanbook.com/book/166933" TargetMode="External" /><Relationship Id="rId609" Type="http://schemas.openxmlformats.org/officeDocument/2006/relationships/hyperlink" Target="https://e.lanbook.com/book/164951" TargetMode="External" /><Relationship Id="rId619" Type="http://schemas.openxmlformats.org/officeDocument/2006/relationships/hyperlink" Target="https://e.lanbook.com/book/221171" TargetMode="External" /><Relationship Id="rId629" Type="http://schemas.openxmlformats.org/officeDocument/2006/relationships/hyperlink" Target="https://e.lanbook.com/book/146901" TargetMode="External" /><Relationship Id="rId639" Type="http://schemas.openxmlformats.org/officeDocument/2006/relationships/hyperlink" Target="https://e.lanbook.com/book/202127" TargetMode="External" /><Relationship Id="rId2288" Type="http://schemas.openxmlformats.org/officeDocument/2006/relationships/hyperlink" Target="https://e.lanbook.com/book/1956" TargetMode="External" /><Relationship Id="rId742" Type="http://schemas.openxmlformats.org/officeDocument/2006/relationships/hyperlink" Target="https://e.lanbook.com/book/161644" TargetMode="External" /><Relationship Id="rId2513" Type="http://schemas.openxmlformats.org/officeDocument/2006/relationships/hyperlink" Target="https://e.lanbook.com/book/174311" TargetMode="External" /><Relationship Id="rId2748" Type="http://schemas.openxmlformats.org/officeDocument/2006/relationships/hyperlink" Target="https://e.lanbook.com/book/220484" TargetMode="External" /><Relationship Id="rId2228" Type="http://schemas.openxmlformats.org/officeDocument/2006/relationships/hyperlink" Target="https://e.lanbook.com/book/1939" TargetMode="External" /><Relationship Id="rId1483" Type="http://schemas.openxmlformats.org/officeDocument/2006/relationships/hyperlink" Target="https://e.lanbook.com/book/171430" TargetMode="External" /><Relationship Id="rId1635" Type="http://schemas.openxmlformats.org/officeDocument/2006/relationships/hyperlink" Target="https://e.lanbook.com/book/129236" TargetMode="External" /><Relationship Id="rId81" Type="http://schemas.openxmlformats.org/officeDocument/2006/relationships/hyperlink" Target="https://e.lanbook.com/book/176877" TargetMode="External" /><Relationship Id="rId2596" Type="http://schemas.openxmlformats.org/officeDocument/2006/relationships/hyperlink" Target="https://e.lanbook.com/book/161639" TargetMode="External" /><Relationship Id="rId1610" Type="http://schemas.openxmlformats.org/officeDocument/2006/relationships/hyperlink" Target="https://e.lanbook.com/book/167257" TargetMode="External" /><Relationship Id="rId372" Type="http://schemas.openxmlformats.org/officeDocument/2006/relationships/hyperlink" Target="https://e.lanbook.com/book/140789" TargetMode="External" /><Relationship Id="rId1847" Type="http://schemas.openxmlformats.org/officeDocument/2006/relationships/hyperlink" Target="https://e.lanbook.com/book/162330" TargetMode="External" /><Relationship Id="rId1934" Type="http://schemas.openxmlformats.org/officeDocument/2006/relationships/hyperlink" Target="https://e.lanbook.com/book/255206" TargetMode="External" /><Relationship Id="rId2488" Type="http://schemas.openxmlformats.org/officeDocument/2006/relationships/hyperlink" Target="https://e.lanbook.com/book/218048" TargetMode="External" /><Relationship Id="rId1891" Type="http://schemas.openxmlformats.org/officeDocument/2006/relationships/hyperlink" Target="https://e.lanbook.com/book/129124" TargetMode="External" /><Relationship Id="rId485" Type="http://schemas.openxmlformats.org/officeDocument/2006/relationships/hyperlink" Target="https://e.lanbook.com/book/153637" TargetMode="External" /><Relationship Id="rId495" Type="http://schemas.openxmlformats.org/officeDocument/2006/relationships/hyperlink" Target="https://e.lanbook.com/book/183687" TargetMode="External" /><Relationship Id="rId165" Type="http://schemas.openxmlformats.org/officeDocument/2006/relationships/hyperlink" Target="https://e.lanbook.com/book/179619" TargetMode="External" /><Relationship Id="rId445" Type="http://schemas.openxmlformats.org/officeDocument/2006/relationships/hyperlink" Target="https://e.lanbook.com/book/159466" TargetMode="External" /><Relationship Id="rId455" Type="http://schemas.openxmlformats.org/officeDocument/2006/relationships/hyperlink" Target="https://e.lanbook.com/book/215732" TargetMode="External" /><Relationship Id="rId465" Type="http://schemas.openxmlformats.org/officeDocument/2006/relationships/hyperlink" Target="https://e.lanbook.com/book/162362" TargetMode="External" /><Relationship Id="rId475" Type="http://schemas.openxmlformats.org/officeDocument/2006/relationships/hyperlink" Target="https://e.lanbook.com/book/218861" TargetMode="External" /><Relationship Id="rId405" Type="http://schemas.openxmlformats.org/officeDocument/2006/relationships/hyperlink" Target="https://e.lanbook.com/book/146792" TargetMode="External" /><Relationship Id="rId415" Type="http://schemas.openxmlformats.org/officeDocument/2006/relationships/hyperlink" Target="https://e.lanbook.com/book/200468" TargetMode="External" /><Relationship Id="rId425" Type="http://schemas.openxmlformats.org/officeDocument/2006/relationships/hyperlink" Target="https://e.lanbook.com/book/166351" TargetMode="External" /><Relationship Id="rId435" Type="http://schemas.openxmlformats.org/officeDocument/2006/relationships/hyperlink" Target="https://e.lanbook.com/book/173800" TargetMode="External" /><Relationship Id="rId2296" Type="http://schemas.openxmlformats.org/officeDocument/2006/relationships/hyperlink" Target="https://e.lanbook.com/book/195675" TargetMode="External" /><Relationship Id="rId1438" Type="http://schemas.openxmlformats.org/officeDocument/2006/relationships/hyperlink" Target="https://e.lanbook.com/book/151678" TargetMode="External" /><Relationship Id="rId1395" Type="http://schemas.openxmlformats.org/officeDocument/2006/relationships/hyperlink" Target="https://e.lanbook.com/book/148019" TargetMode="External" /><Relationship Id="rId2218" Type="http://schemas.openxmlformats.org/officeDocument/2006/relationships/hyperlink" Target="https://e.lanbook.com/book/113188" TargetMode="External" /><Relationship Id="rId2582" Type="http://schemas.openxmlformats.org/officeDocument/2006/relationships/hyperlink" Target="https://e.lanbook.com/book/284171" TargetMode="External" /><Relationship Id="rId1771" Type="http://schemas.openxmlformats.org/officeDocument/2006/relationships/hyperlink" Target="https://e.lanbook.com/book/197052" TargetMode="External" /><Relationship Id="rId2109" Type="http://schemas.openxmlformats.org/officeDocument/2006/relationships/hyperlink" Target="https://e.lanbook.com/book/160245" TargetMode="External" /><Relationship Id="rId2104" Type="http://schemas.openxmlformats.org/officeDocument/2006/relationships/hyperlink" Target="https://e.lanbook.com/book/1975" TargetMode="External" /><Relationship Id="rId682" Type="http://schemas.openxmlformats.org/officeDocument/2006/relationships/hyperlink" Target="https://e.lanbook.com/book/202988" TargetMode="External" /><Relationship Id="rId692" Type="http://schemas.openxmlformats.org/officeDocument/2006/relationships/hyperlink" Target="https://e.lanbook.com/book/247283" TargetMode="External" /><Relationship Id="rId2136" Type="http://schemas.openxmlformats.org/officeDocument/2006/relationships/hyperlink" Target="https://e.lanbook.com/book/162332" TargetMode="External" /><Relationship Id="rId642" Type="http://schemas.openxmlformats.org/officeDocument/2006/relationships/hyperlink" Target="https://e.lanbook.com/book/148214" TargetMode="External" /><Relationship Id="rId1354" Type="http://schemas.openxmlformats.org/officeDocument/2006/relationships/hyperlink" Target="https://e.lanbook.com/book/171956" TargetMode="External" /><Relationship Id="rId662" Type="http://schemas.openxmlformats.org/officeDocument/2006/relationships/hyperlink" Target="https://e.lanbook.com/book/238715" TargetMode="External" /><Relationship Id="rId672" Type="http://schemas.openxmlformats.org/officeDocument/2006/relationships/hyperlink" Target="https://e.lanbook.com/book/167182" TargetMode="External" /><Relationship Id="rId602" Type="http://schemas.openxmlformats.org/officeDocument/2006/relationships/hyperlink" Target="https://e.lanbook.com/book/164959" TargetMode="External" /><Relationship Id="rId612" Type="http://schemas.openxmlformats.org/officeDocument/2006/relationships/hyperlink" Target="https://e.lanbook.com/book/164960" TargetMode="External" /><Relationship Id="rId622" Type="http://schemas.openxmlformats.org/officeDocument/2006/relationships/hyperlink" Target="https://e.lanbook.com/book/176691" TargetMode="External" /><Relationship Id="rId632" Type="http://schemas.openxmlformats.org/officeDocument/2006/relationships/hyperlink" Target="https://e.lanbook.com/book/249662" TargetMode="External" /><Relationship Id="rId2614" Type="http://schemas.openxmlformats.org/officeDocument/2006/relationships/hyperlink" Target="https://e.lanbook.com/book/148484" TargetMode="External" /><Relationship Id="rId1640" Type="http://schemas.openxmlformats.org/officeDocument/2006/relationships/hyperlink" Target="https://e.lanbook.com/book/195695" TargetMode="External" /><Relationship Id="rId1944" Type="http://schemas.openxmlformats.org/officeDocument/2006/relationships/hyperlink" Target="https://e.lanbook.com/book/45929" TargetMode="External" /><Relationship Id="rId2289" Type="http://schemas.openxmlformats.org/officeDocument/2006/relationships/hyperlink" Target="https://e.lanbook.com/book/1958" TargetMode="External" /><Relationship Id="rId1691" Type="http://schemas.openxmlformats.org/officeDocument/2006/relationships/hyperlink" Target="https://e.lanbook.com/book/121162" TargetMode="External" /><Relationship Id="rId2699" Type="http://schemas.openxmlformats.org/officeDocument/2006/relationships/hyperlink" Target="https://e.lanbook.com/book/177026" TargetMode="External" /><Relationship Id="rId884" Type="http://schemas.openxmlformats.org/officeDocument/2006/relationships/hyperlink" Target="https://e.lanbook.com/book/185324" TargetMode="External" /><Relationship Id="rId1484" Type="http://schemas.openxmlformats.org/officeDocument/2006/relationships/hyperlink" Target="https://e.lanbook.com/book/198614" TargetMode="External" /><Relationship Id="rId2055" Type="http://schemas.openxmlformats.org/officeDocument/2006/relationships/hyperlink" Target="https://e.lanbook.com/book/265304" TargetMode="External" /><Relationship Id="rId482" Type="http://schemas.openxmlformats.org/officeDocument/2006/relationships/hyperlink" Target="https://e.lanbook.com/book/208469" TargetMode="External" /><Relationship Id="rId492" Type="http://schemas.openxmlformats.org/officeDocument/2006/relationships/hyperlink" Target="https://e.lanbook.com/book/155689" TargetMode="External" /><Relationship Id="rId2705" Type="http://schemas.openxmlformats.org/officeDocument/2006/relationships/hyperlink" Target="https://e.lanbook.com/book/245579" TargetMode="External" /><Relationship Id="rId442" Type="http://schemas.openxmlformats.org/officeDocument/2006/relationships/hyperlink" Target="https://e.lanbook.com/book/169801" TargetMode="External" /><Relationship Id="rId452" Type="http://schemas.openxmlformats.org/officeDocument/2006/relationships/hyperlink" Target="https://e.lanbook.com/book/166362" TargetMode="External" /><Relationship Id="rId462" Type="http://schemas.openxmlformats.org/officeDocument/2006/relationships/hyperlink" Target="https://e.lanbook.com/book/179000" TargetMode="External" /><Relationship Id="rId472" Type="http://schemas.openxmlformats.org/officeDocument/2006/relationships/hyperlink" Target="https://e.lanbook.com/book/243311" TargetMode="External" /><Relationship Id="rId402" Type="http://schemas.openxmlformats.org/officeDocument/2006/relationships/hyperlink" Target="https://e.lanbook.com/book/147391" TargetMode="External" /><Relationship Id="rId412" Type="http://schemas.openxmlformats.org/officeDocument/2006/relationships/hyperlink" Target="https://e.lanbook.com/book/156623" TargetMode="External" /><Relationship Id="rId302" Type="http://schemas.openxmlformats.org/officeDocument/2006/relationships/hyperlink" Target="https://e.lanbook.com/book/162351" TargetMode="External" /><Relationship Id="rId432" Type="http://schemas.openxmlformats.org/officeDocument/2006/relationships/hyperlink" Target="https://e.lanbook.com/book/169815" TargetMode="External" /><Relationship Id="rId2303" Type="http://schemas.openxmlformats.org/officeDocument/2006/relationships/hyperlink" Target="https://e.lanbook.com/book/166849" TargetMode="External" /><Relationship Id="rId2578" Type="http://schemas.openxmlformats.org/officeDocument/2006/relationships/hyperlink" Target="https://e.lanbook.com/book/165840" TargetMode="External" /><Relationship Id="rId2489" Type="http://schemas.openxmlformats.org/officeDocument/2006/relationships/hyperlink" Target="https://e.lanbook.com/book/219296" TargetMode="External" /><Relationship Id="rId2436" Type="http://schemas.openxmlformats.org/officeDocument/2006/relationships/hyperlink" Target="https://e.lanbook.com/book/151862" TargetMode="External" /><Relationship Id="rId2727" Type="http://schemas.openxmlformats.org/officeDocument/2006/relationships/hyperlink" Target="https://e.lanbook.com/book/146693" TargetMode="External" /><Relationship Id="rId2471" Type="http://schemas.openxmlformats.org/officeDocument/2006/relationships/hyperlink" Target="https://e.lanbook.com/book/265262" TargetMode="External" /><Relationship Id="rId175" Type="http://schemas.openxmlformats.org/officeDocument/2006/relationships/hyperlink" Target="https://e.lanbook.com/book/183108" TargetMode="External" /><Relationship Id="rId1455" Type="http://schemas.openxmlformats.org/officeDocument/2006/relationships/hyperlink" Target="https://e.lanbook.com/book/238721" TargetMode="External" /><Relationship Id="rId2120" Type="http://schemas.openxmlformats.org/officeDocument/2006/relationships/hyperlink" Target="https://e.lanbook.com/book/163342" TargetMode="External" /><Relationship Id="rId1439" Type="http://schemas.openxmlformats.org/officeDocument/2006/relationships/hyperlink" Target="https://e.lanbook.com/book/276608" TargetMode="External" /><Relationship Id="rId2021" Type="http://schemas.openxmlformats.org/officeDocument/2006/relationships/hyperlink" Target="https://e.lanbook.com/book/197050" TargetMode="External" /><Relationship Id="rId2434" Type="http://schemas.openxmlformats.org/officeDocument/2006/relationships/hyperlink" Target="https://e.lanbook.com/book/263177" TargetMode="External" /><Relationship Id="rId2625" Type="http://schemas.openxmlformats.org/officeDocument/2006/relationships/hyperlink" Target="https://e.lanbook.com/book/261182" TargetMode="External" /><Relationship Id="rId176" Type="http://schemas.openxmlformats.org/officeDocument/2006/relationships/hyperlink" Target="https://e.lanbook.com/book/256049" TargetMode="External" /><Relationship Id="rId1811" Type="http://schemas.openxmlformats.org/officeDocument/2006/relationships/hyperlink" Target="https://e.lanbook.com/book/154662" TargetMode="External" /><Relationship Id="rId2027" Type="http://schemas.openxmlformats.org/officeDocument/2006/relationships/hyperlink" Target="https://e.lanbook.com/book/179835" TargetMode="External" /><Relationship Id="rId2556" Type="http://schemas.openxmlformats.org/officeDocument/2006/relationships/hyperlink" Target="https://e.lanbook.com/book/220463" TargetMode="External" /><Relationship Id="rId1946" Type="http://schemas.openxmlformats.org/officeDocument/2006/relationships/hyperlink" Target="https://e.lanbook.com/book/151866" TargetMode="External" /><Relationship Id="rId1923" Type="http://schemas.openxmlformats.org/officeDocument/2006/relationships/hyperlink" Target="https://e.lanbook.com/book/263180" TargetMode="External" /><Relationship Id="rId1890" Type="http://schemas.openxmlformats.org/officeDocument/2006/relationships/hyperlink" Target="https://e.lanbook.com/book/149634" TargetMode="External" /><Relationship Id="rId2274" Type="http://schemas.openxmlformats.org/officeDocument/2006/relationships/hyperlink" Target="https://e.lanbook.com/book/166850" TargetMode="External" /><Relationship Id="rId2373" Type="http://schemas.openxmlformats.org/officeDocument/2006/relationships/hyperlink" Target="https://e.lanbook.com/book/67482" TargetMode="External" /><Relationship Id="rId1641" Type="http://schemas.openxmlformats.org/officeDocument/2006/relationships/hyperlink" Target="https://e.lanbook.com/book/182117" TargetMode="External" /><Relationship Id="rId2286" Type="http://schemas.openxmlformats.org/officeDocument/2006/relationships/hyperlink" Target="https://e.lanbook.com/book/1943" TargetMode="External" /><Relationship Id="rId2359" Type="http://schemas.openxmlformats.org/officeDocument/2006/relationships/hyperlink" Target="https://e.lanbook.com/book/174312" TargetMode="External" /><Relationship Id="rId1363" Type="http://schemas.openxmlformats.org/officeDocument/2006/relationships/hyperlink" Target="https://e.lanbook.com/book/133822" TargetMode="External" /><Relationship Id="rId2331" Type="http://schemas.openxmlformats.org/officeDocument/2006/relationships/hyperlink" Target="https://e.lanbook.com/book/145985" TargetMode="External" /><Relationship Id="rId2059" Type="http://schemas.openxmlformats.org/officeDocument/2006/relationships/hyperlink" Target="https://e.lanbook.com/book/154623" TargetMode="External" /><Relationship Id="rId2229" Type="http://schemas.openxmlformats.org/officeDocument/2006/relationships/hyperlink" Target="https://e.lanbook.com/book/1962" TargetMode="External" /><Relationship Id="rId1485" Type="http://schemas.openxmlformats.org/officeDocument/2006/relationships/hyperlink" Target="https://e.lanbook.com/book/151664" TargetMode="External" /><Relationship Id="rId1894" Type="http://schemas.openxmlformats.org/officeDocument/2006/relationships/hyperlink" Target="https://e.lanbook.com/book/99797" TargetMode="External" /><Relationship Id="rId2195" Type="http://schemas.openxmlformats.org/officeDocument/2006/relationships/hyperlink" Target="https://e.lanbook.com/book/1950" TargetMode="External" /><Relationship Id="rId2553" Type="http://schemas.openxmlformats.org/officeDocument/2006/relationships/hyperlink" Target="https://e.lanbook.com/book/221240" TargetMode="External" /><Relationship Id="rId83" Type="http://schemas.openxmlformats.org/officeDocument/2006/relationships/hyperlink" Target="https://e.lanbook.com/book/189402" TargetMode="External" /><Relationship Id="rId2704" Type="http://schemas.openxmlformats.org/officeDocument/2006/relationships/hyperlink" Target="https://e.lanbook.com/book/172709" TargetMode="External" /><Relationship Id="rId2646" Type="http://schemas.openxmlformats.org/officeDocument/2006/relationships/hyperlink" Target="https://e.lanbook.com/book/183248" TargetMode="External" /><Relationship Id="rId688" Type="http://schemas.openxmlformats.org/officeDocument/2006/relationships/hyperlink" Target="https://e.lanbook.com/book/152477" TargetMode="External" /><Relationship Id="rId698" Type="http://schemas.openxmlformats.org/officeDocument/2006/relationships/hyperlink" Target="https://e.lanbook.com/book/148032" TargetMode="External" /><Relationship Id="rId648" Type="http://schemas.openxmlformats.org/officeDocument/2006/relationships/hyperlink" Target="https://e.lanbook.com/book/164941" TargetMode="External" /><Relationship Id="rId658" Type="http://schemas.openxmlformats.org/officeDocument/2006/relationships/hyperlink" Target="https://e.lanbook.com/book/176690" TargetMode="External" /><Relationship Id="rId668" Type="http://schemas.openxmlformats.org/officeDocument/2006/relationships/hyperlink" Target="https://e.lanbook.com/book/177025" TargetMode="External" /><Relationship Id="rId547" Type="http://schemas.openxmlformats.org/officeDocument/2006/relationships/hyperlink" Target="https://e.lanbook.com/book/269912" TargetMode="External" /><Relationship Id="rId608" Type="http://schemas.openxmlformats.org/officeDocument/2006/relationships/hyperlink" Target="https://e.lanbook.com/book/190311" TargetMode="External" /><Relationship Id="rId618" Type="http://schemas.openxmlformats.org/officeDocument/2006/relationships/hyperlink" Target="https://e.lanbook.com/book/200306" TargetMode="External" /><Relationship Id="rId628" Type="http://schemas.openxmlformats.org/officeDocument/2006/relationships/hyperlink" Target="https://e.lanbook.com/book/193277" TargetMode="External" /><Relationship Id="rId638" Type="http://schemas.openxmlformats.org/officeDocument/2006/relationships/hyperlink" Target="https://e.lanbook.com/book/183235" TargetMode="External" /><Relationship Id="rId2590" Type="http://schemas.openxmlformats.org/officeDocument/2006/relationships/hyperlink" Target="https://e.lanbook.com/book/165828" TargetMode="External" /><Relationship Id="rId1059" Type="http://schemas.openxmlformats.org/officeDocument/2006/relationships/hyperlink" Target="https://e.lanbook.com/book/197099" TargetMode="External" /><Relationship Id="rId2711" Type="http://schemas.openxmlformats.org/officeDocument/2006/relationships/hyperlink" Target="https://e.lanbook.com/book/155695" TargetMode="External" /><Relationship Id="rId1456" Type="http://schemas.openxmlformats.org/officeDocument/2006/relationships/hyperlink" Target="https://e.lanbook.com/book/147355" TargetMode="External" /><Relationship Id="rId2565" Type="http://schemas.openxmlformats.org/officeDocument/2006/relationships/hyperlink" Target="https://e.lanbook.com/book/148213" TargetMode="External" /><Relationship Id="rId821" Type="http://schemas.openxmlformats.org/officeDocument/2006/relationships/hyperlink" Target="https://e.lanbook.com/book/166940" TargetMode="External" /><Relationship Id="rId2576" Type="http://schemas.openxmlformats.org/officeDocument/2006/relationships/hyperlink" Target="https://e.lanbook.com/book/261296" TargetMode="External" /><Relationship Id="rId2038" Type="http://schemas.openxmlformats.org/officeDocument/2006/relationships/hyperlink" Target="https://e.lanbook.com/book/145992" TargetMode="External" /><Relationship Id="rId341" Type="http://schemas.openxmlformats.org/officeDocument/2006/relationships/hyperlink" Target="https://e.lanbook.com/book/200291" TargetMode="External" /><Relationship Id="rId2509" Type="http://schemas.openxmlformats.org/officeDocument/2006/relationships/hyperlink" Target="https://e.lanbook.com/book/243074" TargetMode="External" /><Relationship Id="rId1941" Type="http://schemas.openxmlformats.org/officeDocument/2006/relationships/hyperlink" Target="https://e.lanbook.com/book/121973" TargetMode="External" /><Relationship Id="rId2435" Type="http://schemas.openxmlformats.org/officeDocument/2006/relationships/hyperlink" Target="https://e.lanbook.com/book/133483" TargetMode="External" /><Relationship Id="rId1770" Type="http://schemas.openxmlformats.org/officeDocument/2006/relationships/hyperlink" Target="https://e.lanbook.com/book/186235" TargetMode="External" /><Relationship Id="rId2378" Type="http://schemas.openxmlformats.org/officeDocument/2006/relationships/hyperlink" Target="https://e.lanbook.com/book/160235" TargetMode="External" /><Relationship Id="rId1848" Type="http://schemas.openxmlformats.org/officeDocument/2006/relationships/hyperlink" Target="https://e.lanbook.com/book/177823" TargetMode="External" /><Relationship Id="rId2654" Type="http://schemas.openxmlformats.org/officeDocument/2006/relationships/hyperlink" Target="https://e.lanbook.com/book/147348" TargetMode="External" /><Relationship Id="rId2456" Type="http://schemas.openxmlformats.org/officeDocument/2006/relationships/hyperlink" Target="https://e.lanbook.com/book/163371" TargetMode="External" /><Relationship Id="rId2428" Type="http://schemas.openxmlformats.org/officeDocument/2006/relationships/hyperlink" Target="https://e.lanbook.com/book/152750" TargetMode="External" /><Relationship Id="rId1646" Type="http://schemas.openxmlformats.org/officeDocument/2006/relationships/hyperlink" Target="https://e.lanbook.com/book/151868" TargetMode="External" /><Relationship Id="rId1925" Type="http://schemas.openxmlformats.org/officeDocument/2006/relationships/hyperlink" Target="https://e.lanbook.com/book/154661" TargetMode="External" /><Relationship Id="rId1924" Type="http://schemas.openxmlformats.org/officeDocument/2006/relationships/hyperlink" Target="https://e.lanbook.com/book/162331" TargetMode="External" /><Relationship Id="rId1927" Type="http://schemas.openxmlformats.org/officeDocument/2006/relationships/hyperlink" Target="https://e.lanbook.com/book/182107" TargetMode="External" /><Relationship Id="rId1926" Type="http://schemas.openxmlformats.org/officeDocument/2006/relationships/hyperlink" Target="https://e.lanbook.com/book/128819" TargetMode="External" /><Relationship Id="rId1921" Type="http://schemas.openxmlformats.org/officeDocument/2006/relationships/hyperlink" Target="https://e.lanbook.com/book/129121" TargetMode="External" /><Relationship Id="rId1920" Type="http://schemas.openxmlformats.org/officeDocument/2006/relationships/hyperlink" Target="https://e.lanbook.com/book/177807" TargetMode="External" /><Relationship Id="rId1696" Type="http://schemas.openxmlformats.org/officeDocument/2006/relationships/hyperlink" Target="https://e.lanbook.com/book/171958" TargetMode="External" /><Relationship Id="rId1922" Type="http://schemas.openxmlformats.org/officeDocument/2006/relationships/hyperlink" Target="https://e.lanbook.com/book/140673" TargetMode="External" /><Relationship Id="rId1362" Type="http://schemas.openxmlformats.org/officeDocument/2006/relationships/hyperlink" Target="https://e.lanbook.com/book/215624" TargetMode="External" /><Relationship Id="rId1929" Type="http://schemas.openxmlformats.org/officeDocument/2006/relationships/hyperlink" Target="https://e.lanbook.com/book/140724" TargetMode="External" /><Relationship Id="rId1928" Type="http://schemas.openxmlformats.org/officeDocument/2006/relationships/hyperlink" Target="https://e.lanbook.com/book/127059" TargetMode="External" /><Relationship Id="rId2214" Type="http://schemas.openxmlformats.org/officeDocument/2006/relationships/hyperlink" Target="https://e.lanbook.com/book/3723" TargetMode="External" /><Relationship Id="rId1486" Type="http://schemas.openxmlformats.org/officeDocument/2006/relationships/hyperlink" Target="https://e.lanbook.com/book/256037" TargetMode="External" /><Relationship Id="rId1895" Type="http://schemas.openxmlformats.org/officeDocument/2006/relationships/hyperlink" Target="https://e.lanbook.com/book/64349" TargetMode="External" /><Relationship Id="rId1940" Type="http://schemas.openxmlformats.org/officeDocument/2006/relationships/hyperlink" Target="https://e.lanbook.com/book/177816" TargetMode="External" /><Relationship Id="rId585" Type="http://schemas.openxmlformats.org/officeDocument/2006/relationships/hyperlink" Target="https://e.lanbook.com/book/208514" TargetMode="External" /><Relationship Id="rId1834" Type="http://schemas.openxmlformats.org/officeDocument/2006/relationships/hyperlink" Target="https://e.lanbook.com/book/278855" TargetMode="External" /><Relationship Id="rId1824" Type="http://schemas.openxmlformats.org/officeDocument/2006/relationships/hyperlink" Target="https://e.lanbook.com/book/174308" TargetMode="External" /><Relationship Id="rId1825" Type="http://schemas.openxmlformats.org/officeDocument/2006/relationships/hyperlink" Target="https://e.lanbook.com/book/2006" TargetMode="External" /><Relationship Id="rId1826" Type="http://schemas.openxmlformats.org/officeDocument/2006/relationships/hyperlink" Target="https://e.lanbook.com/book/154658" TargetMode="External" /><Relationship Id="rId1827" Type="http://schemas.openxmlformats.org/officeDocument/2006/relationships/hyperlink" Target="https://e.lanbook.com/book/154650" TargetMode="External" /><Relationship Id="rId1820" Type="http://schemas.openxmlformats.org/officeDocument/2006/relationships/hyperlink" Target="https://e.lanbook.com/book/151807" TargetMode="External" /><Relationship Id="rId1821" Type="http://schemas.openxmlformats.org/officeDocument/2006/relationships/hyperlink" Target="https://e.lanbook.com/book/49476" TargetMode="External" /><Relationship Id="rId1822" Type="http://schemas.openxmlformats.org/officeDocument/2006/relationships/hyperlink" Target="https://e.lanbook.com/book/50690" TargetMode="External" /><Relationship Id="rId1823" Type="http://schemas.openxmlformats.org/officeDocument/2006/relationships/hyperlink" Target="https://e.lanbook.com/book/133816" TargetMode="External" /><Relationship Id="rId557" Type="http://schemas.openxmlformats.org/officeDocument/2006/relationships/hyperlink" Target="https://e.lanbook.com/book/154405" TargetMode="External" /><Relationship Id="rId1828" Type="http://schemas.openxmlformats.org/officeDocument/2006/relationships/hyperlink" Target="https://e.lanbook.com/book/140683" TargetMode="External" /><Relationship Id="rId1829" Type="http://schemas.openxmlformats.org/officeDocument/2006/relationships/hyperlink" Target="https://e.lanbook.com/book/145971" TargetMode="External" /><Relationship Id="rId1892" Type="http://schemas.openxmlformats.org/officeDocument/2006/relationships/hyperlink" Target="https://e.lanbook.com/book/215603" TargetMode="External" /><Relationship Id="rId1678" Type="http://schemas.openxmlformats.org/officeDocument/2006/relationships/hyperlink" Target="https://e.lanbook.com/book/149205" TargetMode="External" /><Relationship Id="rId1839" Type="http://schemas.openxmlformats.org/officeDocument/2006/relationships/hyperlink" Target="https://e.lanbook.com/book/158882" TargetMode="External" /><Relationship Id="rId115" Type="http://schemas.openxmlformats.org/officeDocument/2006/relationships/hyperlink" Target="https://e.lanbook.com/book/153656" TargetMode="External" /><Relationship Id="rId2169" Type="http://schemas.openxmlformats.org/officeDocument/2006/relationships/hyperlink" Target="https://e.lanbook.com/book/160215" TargetMode="External" /><Relationship Id="rId489" Type="http://schemas.openxmlformats.org/officeDocument/2006/relationships/hyperlink" Target="https://e.lanbook.com/book/193412" TargetMode="External" /><Relationship Id="rId499" Type="http://schemas.openxmlformats.org/officeDocument/2006/relationships/hyperlink" Target="https://e.lanbook.com/book/186073" TargetMode="External" /><Relationship Id="rId1457" Type="http://schemas.openxmlformats.org/officeDocument/2006/relationships/hyperlink" Target="https://e.lanbook.com/book/284033" TargetMode="External" /><Relationship Id="rId449" Type="http://schemas.openxmlformats.org/officeDocument/2006/relationships/hyperlink" Target="https://e.lanbook.com/book/184115" TargetMode="External" /><Relationship Id="rId459" Type="http://schemas.openxmlformats.org/officeDocument/2006/relationships/hyperlink" Target="https://e.lanbook.com/book/200282" TargetMode="External" /><Relationship Id="rId469" Type="http://schemas.openxmlformats.org/officeDocument/2006/relationships/hyperlink" Target="https://e.lanbook.com/book/238805" TargetMode="External" /><Relationship Id="rId479" Type="http://schemas.openxmlformats.org/officeDocument/2006/relationships/hyperlink" Target="https://e.lanbook.com/book/148487" TargetMode="External" /><Relationship Id="rId409" Type="http://schemas.openxmlformats.org/officeDocument/2006/relationships/hyperlink" Target="https://e.lanbook.com/book/187497" TargetMode="External" /><Relationship Id="rId419" Type="http://schemas.openxmlformats.org/officeDocument/2006/relationships/hyperlink" Target="https://e.lanbook.com/book/193298" TargetMode="External" /><Relationship Id="rId429" Type="http://schemas.openxmlformats.org/officeDocument/2006/relationships/hyperlink" Target="https://e.lanbook.com/book/178987" TargetMode="External" /><Relationship Id="rId867" Type="http://schemas.openxmlformats.org/officeDocument/2006/relationships/hyperlink" Target="https://e.lanbook.com/book/200417" TargetMode="External" /><Relationship Id="rId1695" Type="http://schemas.openxmlformats.org/officeDocument/2006/relationships/hyperlink" Target="https://e.lanbook.com/book/197081" TargetMode="External" /><Relationship Id="rId2232" Type="http://schemas.openxmlformats.org/officeDocument/2006/relationships/hyperlink" Target="https://e.lanbook.com/book/156354" TargetMode="External" /><Relationship Id="rId1838" Type="http://schemas.openxmlformats.org/officeDocument/2006/relationships/hyperlink" Target="https://e.lanbook.com/book/126846" TargetMode="External" /><Relationship Id="rId2108" Type="http://schemas.openxmlformats.org/officeDocument/2006/relationships/hyperlink" Target="https://e.lanbook.com/book/75546" TargetMode="External" /><Relationship Id="rId481" Type="http://schemas.openxmlformats.org/officeDocument/2006/relationships/hyperlink" Target="https://e.lanbook.com/book/140736" TargetMode="External" /><Relationship Id="rId491" Type="http://schemas.openxmlformats.org/officeDocument/2006/relationships/hyperlink" Target="https://e.lanbook.com/book/271367" TargetMode="External" /><Relationship Id="rId1813" Type="http://schemas.openxmlformats.org/officeDocument/2006/relationships/hyperlink" Target="https://e.lanbook.com/book/265394" TargetMode="External" /><Relationship Id="rId1916" Type="http://schemas.openxmlformats.org/officeDocument/2006/relationships/hyperlink" Target="https://e.lanbook.com/book/37000" TargetMode="External" /><Relationship Id="rId441" Type="http://schemas.openxmlformats.org/officeDocument/2006/relationships/hyperlink" Target="https://e.lanbook.com/book/182130" TargetMode="External" /><Relationship Id="rId451" Type="http://schemas.openxmlformats.org/officeDocument/2006/relationships/hyperlink" Target="https://e.lanbook.com/book/149349" TargetMode="External" /><Relationship Id="rId461" Type="http://schemas.openxmlformats.org/officeDocument/2006/relationships/hyperlink" Target="https://e.lanbook.com/book/200270" TargetMode="External" /><Relationship Id="rId471" Type="http://schemas.openxmlformats.org/officeDocument/2006/relationships/hyperlink" Target="https://e.lanbook.com/book/243326" TargetMode="External" /><Relationship Id="rId401" Type="http://schemas.openxmlformats.org/officeDocument/2006/relationships/hyperlink" Target="https://e.lanbook.com/book/140765" TargetMode="External" /><Relationship Id="rId411" Type="http://schemas.openxmlformats.org/officeDocument/2006/relationships/hyperlink" Target="https://e.lanbook.com/book/180794" TargetMode="External" /><Relationship Id="rId421" Type="http://schemas.openxmlformats.org/officeDocument/2006/relationships/hyperlink" Target="https://e.lanbook.com/book/187660" TargetMode="External" /><Relationship Id="rId431" Type="http://schemas.openxmlformats.org/officeDocument/2006/relationships/hyperlink" Target="https://e.lanbook.com/book/165816" TargetMode="External" /><Relationship Id="rId1919" Type="http://schemas.openxmlformats.org/officeDocument/2006/relationships/hyperlink" Target="https://e.lanbook.com/book/186234" TargetMode="External" /><Relationship Id="rId1918" Type="http://schemas.openxmlformats.org/officeDocument/2006/relationships/hyperlink" Target="https://e.lanbook.com/book/263096" TargetMode="External" /><Relationship Id="rId2275" Type="http://schemas.openxmlformats.org/officeDocument/2006/relationships/hyperlink" Target="https://e.lanbook.com/book/163361" TargetMode="External" /><Relationship Id="rId1647" Type="http://schemas.openxmlformats.org/officeDocument/2006/relationships/hyperlink" Target="https://e.lanbook.com/book/196745" TargetMode="External" /><Relationship Id="rId2284" Type="http://schemas.openxmlformats.org/officeDocument/2006/relationships/hyperlink" Target="https://e.lanbook.com/book/245423" TargetMode="External" /><Relationship Id="rId1814" Type="http://schemas.openxmlformats.org/officeDocument/2006/relationships/hyperlink" Target="https://e.lanbook.com/book/149640" TargetMode="External" /><Relationship Id="rId1552" Type="http://schemas.openxmlformats.org/officeDocument/2006/relationships/hyperlink" Target="https://e.lanbook.com/book/151867" TargetMode="External" /><Relationship Id="rId1816" Type="http://schemas.openxmlformats.org/officeDocument/2006/relationships/hyperlink" Target="https://e.lanbook.com/book/175170" TargetMode="External" /><Relationship Id="rId1817" Type="http://schemas.openxmlformats.org/officeDocument/2006/relationships/hyperlink" Target="https://e.lanbook.com/book/218141" TargetMode="External" /><Relationship Id="rId1810" Type="http://schemas.openxmlformats.org/officeDocument/2006/relationships/hyperlink" Target="https://e.lanbook.com/book/56563" TargetMode="External" /><Relationship Id="rId389" Type="http://schemas.openxmlformats.org/officeDocument/2006/relationships/hyperlink" Target="https://e.lanbook.com/book/173124" TargetMode="External" /><Relationship Id="rId1812" Type="http://schemas.openxmlformats.org/officeDocument/2006/relationships/hyperlink" Target="https://e.lanbook.com/book/154666" TargetMode="External" /><Relationship Id="rId1105" Type="http://schemas.openxmlformats.org/officeDocument/2006/relationships/hyperlink" Target="https://e.lanbook.com/book/165871" TargetMode="External" /><Relationship Id="rId1741" Type="http://schemas.openxmlformats.org/officeDocument/2006/relationships/hyperlink" Target="https://e.lanbook.com/book/133466" TargetMode="External" /><Relationship Id="rId2418" Type="http://schemas.openxmlformats.org/officeDocument/2006/relationships/hyperlink" Target="https://e.lanbook.com/book/140691" TargetMode="External" /><Relationship Id="rId1818" Type="http://schemas.openxmlformats.org/officeDocument/2006/relationships/hyperlink" Target="https://e.lanbook.com/book/154657" TargetMode="External" /><Relationship Id="rId1819" Type="http://schemas.openxmlformats.org/officeDocument/2006/relationships/hyperlink" Target="https://e.lanbook.com/book/249707" TargetMode="External" /><Relationship Id="rId1487" Type="http://schemas.openxmlformats.org/officeDocument/2006/relationships/hyperlink" Target="https://e.lanbook.com/book/146809" TargetMode="External" /><Relationship Id="rId1896" Type="http://schemas.openxmlformats.org/officeDocument/2006/relationships/hyperlink" Target="https://e.lanbook.com/book/151834" TargetMode="External" /><Relationship Id="rId2535" Type="http://schemas.openxmlformats.org/officeDocument/2006/relationships/hyperlink" Target="https://e.lanbook.com/book/242957" TargetMode="External" /><Relationship Id="rId1529" Type="http://schemas.openxmlformats.org/officeDocument/2006/relationships/hyperlink" Target="https://e.lanbook.com/book/122199" TargetMode="External" /><Relationship Id="rId1528" Type="http://schemas.openxmlformats.org/officeDocument/2006/relationships/hyperlink" Target="https://e.lanbook.com/book/160187" TargetMode="External" /><Relationship Id="rId1694" Type="http://schemas.openxmlformats.org/officeDocument/2006/relationships/hyperlink" Target="https://e.lanbook.com/book/149639" TargetMode="External" /><Relationship Id="rId1551" Type="http://schemas.openxmlformats.org/officeDocument/2006/relationships/hyperlink" Target="https://e.lanbook.com/book/115946" TargetMode="External" /><Relationship Id="rId1521" Type="http://schemas.openxmlformats.org/officeDocument/2006/relationships/hyperlink" Target="https://e.lanbook.com/book/128804" TargetMode="External" /><Relationship Id="rId1520" Type="http://schemas.openxmlformats.org/officeDocument/2006/relationships/hyperlink" Target="https://e.lanbook.com/book/107016" TargetMode="External" /><Relationship Id="rId1523" Type="http://schemas.openxmlformats.org/officeDocument/2006/relationships/hyperlink" Target="https://e.lanbook.com/book/151826" TargetMode="External" /><Relationship Id="rId1522" Type="http://schemas.openxmlformats.org/officeDocument/2006/relationships/hyperlink" Target="https://e.lanbook.com/book/151821" TargetMode="External" /><Relationship Id="rId1525" Type="http://schemas.openxmlformats.org/officeDocument/2006/relationships/hyperlink" Target="https://e.lanbook.com/book/151824" TargetMode="External" /><Relationship Id="rId1524" Type="http://schemas.openxmlformats.org/officeDocument/2006/relationships/hyperlink" Target="https://e.lanbook.com/book/151827" TargetMode="External" /><Relationship Id="rId332" Type="http://schemas.openxmlformats.org/officeDocument/2006/relationships/hyperlink" Target="https://e.lanbook.com/book/146653" TargetMode="External" /><Relationship Id="rId1526" Type="http://schemas.openxmlformats.org/officeDocument/2006/relationships/hyperlink" Target="https://e.lanbook.com/book/151823" TargetMode="External" /><Relationship Id="rId2713" Type="http://schemas.openxmlformats.org/officeDocument/2006/relationships/hyperlink" Target="https://e.lanbook.com/book/215783" TargetMode="External" /><Relationship Id="rId1915" Type="http://schemas.openxmlformats.org/officeDocument/2006/relationships/hyperlink" Target="https://e.lanbook.com/book/67484" TargetMode="External" /><Relationship Id="rId2147" Type="http://schemas.openxmlformats.org/officeDocument/2006/relationships/hyperlink" Target="https://e.lanbook.com/book/218120" TargetMode="External" /><Relationship Id="rId125" Type="http://schemas.openxmlformats.org/officeDocument/2006/relationships/hyperlink" Target="https://e.lanbook.com/book/158942" TargetMode="External" /><Relationship Id="rId1428" Type="http://schemas.openxmlformats.org/officeDocument/2006/relationships/hyperlink" Target="https://e.lanbook.com/book/179630" TargetMode="External" /><Relationship Id="rId1429" Type="http://schemas.openxmlformats.org/officeDocument/2006/relationships/hyperlink" Target="https://e.lanbook.com/book/154396" TargetMode="External" /><Relationship Id="rId2123" Type="http://schemas.openxmlformats.org/officeDocument/2006/relationships/hyperlink" Target="https://e.lanbook.com/book/245486" TargetMode="External" /><Relationship Id="rId2567" Type="http://schemas.openxmlformats.org/officeDocument/2006/relationships/hyperlink" Target="https://e.lanbook.com/book/148177" TargetMode="External" /><Relationship Id="rId1420" Type="http://schemas.openxmlformats.org/officeDocument/2006/relationships/hyperlink" Target="https://e.lanbook.com/book/173794" TargetMode="External" /><Relationship Id="rId1421" Type="http://schemas.openxmlformats.org/officeDocument/2006/relationships/hyperlink" Target="https://e.lanbook.com/book/183163" TargetMode="External" /><Relationship Id="rId1422" Type="http://schemas.openxmlformats.org/officeDocument/2006/relationships/hyperlink" Target="https://e.lanbook.com/book/146917" TargetMode="External" /><Relationship Id="rId1423" Type="http://schemas.openxmlformats.org/officeDocument/2006/relationships/hyperlink" Target="https://e.lanbook.com/book/173099" TargetMode="External" /><Relationship Id="rId1424" Type="http://schemas.openxmlformats.org/officeDocument/2006/relationships/hyperlink" Target="https://e.lanbook.com/book/171872" TargetMode="External" /><Relationship Id="rId877" Type="http://schemas.openxmlformats.org/officeDocument/2006/relationships/hyperlink" Target="https://e.lanbook.com/book/171861" TargetMode="External" /><Relationship Id="rId1426" Type="http://schemas.openxmlformats.org/officeDocument/2006/relationships/hyperlink" Target="https://e.lanbook.com/book/142241" TargetMode="External" /><Relationship Id="rId1427" Type="http://schemas.openxmlformats.org/officeDocument/2006/relationships/hyperlink" Target="https://e.lanbook.com/book/176660" TargetMode="External" /><Relationship Id="rId889" Type="http://schemas.openxmlformats.org/officeDocument/2006/relationships/hyperlink" Target="https://e.lanbook.com/book/156374" TargetMode="External" /><Relationship Id="rId899" Type="http://schemas.openxmlformats.org/officeDocument/2006/relationships/hyperlink" Target="https://e.lanbook.com/book/156387" TargetMode="External" /><Relationship Id="rId849" Type="http://schemas.openxmlformats.org/officeDocument/2006/relationships/hyperlink" Target="https://e.lanbook.com/book/179021" TargetMode="External" /><Relationship Id="rId859" Type="http://schemas.openxmlformats.org/officeDocument/2006/relationships/hyperlink" Target="https://e.lanbook.com/book/159527" TargetMode="External" /><Relationship Id="rId869" Type="http://schemas.openxmlformats.org/officeDocument/2006/relationships/hyperlink" Target="https://e.lanbook.com/book/277046" TargetMode="External" /><Relationship Id="rId879" Type="http://schemas.openxmlformats.org/officeDocument/2006/relationships/hyperlink" Target="https://e.lanbook.com/book/195449" TargetMode="External" /><Relationship Id="rId809" Type="http://schemas.openxmlformats.org/officeDocument/2006/relationships/hyperlink" Target="https://e.lanbook.com/book/154390" TargetMode="External" /><Relationship Id="rId819" Type="http://schemas.openxmlformats.org/officeDocument/2006/relationships/hyperlink" Target="https://e.lanbook.com/book/198557" TargetMode="External" /><Relationship Id="rId829" Type="http://schemas.openxmlformats.org/officeDocument/2006/relationships/hyperlink" Target="https://e.lanbook.com/book/284015" TargetMode="External" /><Relationship Id="rId839" Type="http://schemas.openxmlformats.org/officeDocument/2006/relationships/hyperlink" Target="https://e.lanbook.com/book/230330" TargetMode="External" /><Relationship Id="rId2524" Type="http://schemas.openxmlformats.org/officeDocument/2006/relationships/hyperlink" Target="https://e.lanbook.com/book/160234" TargetMode="External" /><Relationship Id="rId2061" Type="http://schemas.openxmlformats.org/officeDocument/2006/relationships/hyperlink" Target="https://e.lanbook.com/book/171959" TargetMode="External" /><Relationship Id="rId1729" Type="http://schemas.openxmlformats.org/officeDocument/2006/relationships/hyperlink" Target="https://e.lanbook.com/book/154648" TargetMode="External" /><Relationship Id="rId1728" Type="http://schemas.openxmlformats.org/officeDocument/2006/relationships/hyperlink" Target="https://e.lanbook.com/book/254564" TargetMode="External" /><Relationship Id="rId1174" Type="http://schemas.openxmlformats.org/officeDocument/2006/relationships/hyperlink" Target="https://e.lanbook.com/book/165820" TargetMode="External" /><Relationship Id="rId1723" Type="http://schemas.openxmlformats.org/officeDocument/2006/relationships/hyperlink" Target="https://e.lanbook.com/book/145943" TargetMode="External" /><Relationship Id="rId1644" Type="http://schemas.openxmlformats.org/officeDocument/2006/relationships/hyperlink" Target="https://e.lanbook.com/book/149647" TargetMode="External" /><Relationship Id="rId1721" Type="http://schemas.openxmlformats.org/officeDocument/2006/relationships/hyperlink" Target="https://e.lanbook.com/book/151843" TargetMode="External" /><Relationship Id="rId1720" Type="http://schemas.openxmlformats.org/officeDocument/2006/relationships/hyperlink" Target="https://e.lanbook.com/book/140699" TargetMode="External" /><Relationship Id="rId1727" Type="http://schemas.openxmlformats.org/officeDocument/2006/relationships/hyperlink" Target="https://e.lanbook.com/book/154645" TargetMode="External" /><Relationship Id="rId1726" Type="http://schemas.openxmlformats.org/officeDocument/2006/relationships/hyperlink" Target="https://e.lanbook.com/book/242897" TargetMode="External" /><Relationship Id="rId1519" Type="http://schemas.openxmlformats.org/officeDocument/2006/relationships/hyperlink" Target="https://e.lanbook.com/book/190375" TargetMode="External" /><Relationship Id="rId1518" Type="http://schemas.openxmlformats.org/officeDocument/2006/relationships/hyperlink" Target="https://e.lanbook.com/book/151825" TargetMode="External" /><Relationship Id="rId1697" Type="http://schemas.openxmlformats.org/officeDocument/2006/relationships/hyperlink" Target="https://e.lanbook.com/book/116723" TargetMode="External" /><Relationship Id="rId2449" Type="http://schemas.openxmlformats.org/officeDocument/2006/relationships/hyperlink" Target="https://e.lanbook.com/book/163369" TargetMode="External" /><Relationship Id="rId2330" Type="http://schemas.openxmlformats.org/officeDocument/2006/relationships/hyperlink" Target="https://e.lanbook.com/book/182118" TargetMode="External" /><Relationship Id="rId1945" Type="http://schemas.openxmlformats.org/officeDocument/2006/relationships/hyperlink" Target="https://e.lanbook.com/book/174325" TargetMode="External" /><Relationship Id="rId1511" Type="http://schemas.openxmlformats.org/officeDocument/2006/relationships/hyperlink" Target="https://e.lanbook.com/book/152761" TargetMode="External" /><Relationship Id="rId1510" Type="http://schemas.openxmlformats.org/officeDocument/2006/relationships/hyperlink" Target="https://e.lanbook.com/book/233444" TargetMode="External" /><Relationship Id="rId1513" Type="http://schemas.openxmlformats.org/officeDocument/2006/relationships/hyperlink" Target="https://e.lanbook.com/book/215690" TargetMode="External" /><Relationship Id="rId1512" Type="http://schemas.openxmlformats.org/officeDocument/2006/relationships/hyperlink" Target="https://e.lanbook.com/book/167247" TargetMode="External" /><Relationship Id="rId1515" Type="http://schemas.openxmlformats.org/officeDocument/2006/relationships/hyperlink" Target="https://e.lanbook.com/book/116395" TargetMode="External" /><Relationship Id="rId1514" Type="http://schemas.openxmlformats.org/officeDocument/2006/relationships/hyperlink" Target="https://e.lanbook.com/book/156339" TargetMode="External" /><Relationship Id="rId1517" Type="http://schemas.openxmlformats.org/officeDocument/2006/relationships/hyperlink" Target="https://e.lanbook.com/book/190334" TargetMode="External" /><Relationship Id="rId1516" Type="http://schemas.openxmlformats.org/officeDocument/2006/relationships/hyperlink" Target="https://e.lanbook.com/book/197106" TargetMode="External" /><Relationship Id="rId1178" Type="http://schemas.openxmlformats.org/officeDocument/2006/relationships/hyperlink" Target="https://e.lanbook.com/book/151694" TargetMode="External" /><Relationship Id="rId1987" Type="http://schemas.openxmlformats.org/officeDocument/2006/relationships/hyperlink" Target="https://e.lanbook.com/book/177804" TargetMode="External" /><Relationship Id="rId1628" Type="http://schemas.openxmlformats.org/officeDocument/2006/relationships/hyperlink" Target="https://e.lanbook.com/book/240269" TargetMode="External" /><Relationship Id="rId1629" Type="http://schemas.openxmlformats.org/officeDocument/2006/relationships/hyperlink" Target="https://e.lanbook.com/book/167278" TargetMode="External" /><Relationship Id="rId1897" Type="http://schemas.openxmlformats.org/officeDocument/2006/relationships/hyperlink" Target="https://e.lanbook.com/book/140696" TargetMode="External" /><Relationship Id="rId1622" Type="http://schemas.openxmlformats.org/officeDocument/2006/relationships/hyperlink" Target="https://e.lanbook.com/book/218150" TargetMode="External" /><Relationship Id="rId1623" Type="http://schemas.openxmlformats.org/officeDocument/2006/relationships/hyperlink" Target="https://e.lanbook.com/book/41023" TargetMode="External" /><Relationship Id="rId1550" Type="http://schemas.openxmlformats.org/officeDocument/2006/relationships/hyperlink" Target="https://e.lanbook.com/book/158881" TargetMode="External" /><Relationship Id="rId1621" Type="http://schemas.openxmlformats.org/officeDocument/2006/relationships/hyperlink" Target="https://e.lanbook.com/book/278822" TargetMode="External" /><Relationship Id="rId1626" Type="http://schemas.openxmlformats.org/officeDocument/2006/relationships/hyperlink" Target="https://e.lanbook.com/book/245426" TargetMode="External" /><Relationship Id="rId1627" Type="http://schemas.openxmlformats.org/officeDocument/2006/relationships/hyperlink" Target="https://e.lanbook.com/book/145944" TargetMode="External" /><Relationship Id="rId1418" Type="http://schemas.openxmlformats.org/officeDocument/2006/relationships/hyperlink" Target="https://e.lanbook.com/book/197490" TargetMode="External" /><Relationship Id="rId1419" Type="http://schemas.openxmlformats.org/officeDocument/2006/relationships/hyperlink" Target="https://e.lanbook.com/book/162392" TargetMode="External" /><Relationship Id="rId1615" Type="http://schemas.openxmlformats.org/officeDocument/2006/relationships/hyperlink" Target="https://e.lanbook.com/book/160203" TargetMode="External" /><Relationship Id="rId2531" Type="http://schemas.openxmlformats.org/officeDocument/2006/relationships/hyperlink" Target="https://e.lanbook.com/book/163380" TargetMode="External" /><Relationship Id="rId577" Type="http://schemas.openxmlformats.org/officeDocument/2006/relationships/hyperlink" Target="https://e.lanbook.com/book/171870" TargetMode="External" /><Relationship Id="rId1411" Type="http://schemas.openxmlformats.org/officeDocument/2006/relationships/hyperlink" Target="https://e.lanbook.com/book/276395" TargetMode="External" /><Relationship Id="rId1412" Type="http://schemas.openxmlformats.org/officeDocument/2006/relationships/hyperlink" Target="https://e.lanbook.com/book/260657" TargetMode="External" /><Relationship Id="rId1413" Type="http://schemas.openxmlformats.org/officeDocument/2006/relationships/hyperlink" Target="https://e.lanbook.com/book/164943" TargetMode="External" /><Relationship Id="rId1414" Type="http://schemas.openxmlformats.org/officeDocument/2006/relationships/hyperlink" Target="https://e.lanbook.com/book/173111" TargetMode="External" /><Relationship Id="rId1415" Type="http://schemas.openxmlformats.org/officeDocument/2006/relationships/hyperlink" Target="https://e.lanbook.com/book/177829" TargetMode="External" /><Relationship Id="rId1416" Type="http://schemas.openxmlformats.org/officeDocument/2006/relationships/hyperlink" Target="https://e.lanbook.com/book/149321" TargetMode="External" /><Relationship Id="rId1417" Type="http://schemas.openxmlformats.org/officeDocument/2006/relationships/hyperlink" Target="https://e.lanbook.com/book/162353" TargetMode="External" /><Relationship Id="rId1937" Type="http://schemas.openxmlformats.org/officeDocument/2006/relationships/hyperlink" Target="https://e.lanbook.com/book/278831" TargetMode="External" /><Relationship Id="rId1936" Type="http://schemas.openxmlformats.org/officeDocument/2006/relationships/hyperlink" Target="https://e.lanbook.com/book/267932" TargetMode="External" /><Relationship Id="rId1931" Type="http://schemas.openxmlformats.org/officeDocument/2006/relationships/hyperlink" Target="https://e.lanbook.com/book/129577" TargetMode="External" /><Relationship Id="rId1930" Type="http://schemas.openxmlformats.org/officeDocument/2006/relationships/hyperlink" Target="https://e.lanbook.com/book/265265" TargetMode="External" /><Relationship Id="rId1933" Type="http://schemas.openxmlformats.org/officeDocument/2006/relationships/hyperlink" Target="https://e.lanbook.com/book/278837" TargetMode="External" /><Relationship Id="rId1932" Type="http://schemas.openxmlformats.org/officeDocument/2006/relationships/hyperlink" Target="https://e.lanbook.com/book/255203" TargetMode="External" /><Relationship Id="rId1129" Type="http://schemas.openxmlformats.org/officeDocument/2006/relationships/hyperlink" Target="https://e.lanbook.com/book/160131" TargetMode="External" /><Relationship Id="rId1128" Type="http://schemas.openxmlformats.org/officeDocument/2006/relationships/hyperlink" Target="https://e.lanbook.com/book/198560" TargetMode="External" /><Relationship Id="rId1125" Type="http://schemas.openxmlformats.org/officeDocument/2006/relationships/hyperlink" Target="https://e.lanbook.com/book/206027" TargetMode="External" /><Relationship Id="rId1124" Type="http://schemas.openxmlformats.org/officeDocument/2006/relationships/hyperlink" Target="https://e.lanbook.com/book/221297" TargetMode="External" /><Relationship Id="rId1127" Type="http://schemas.openxmlformats.org/officeDocument/2006/relationships/hyperlink" Target="https://e.lanbook.com/book/284153" TargetMode="External" /><Relationship Id="rId1126" Type="http://schemas.openxmlformats.org/officeDocument/2006/relationships/hyperlink" Target="https://e.lanbook.com/book/155684" TargetMode="External" /><Relationship Id="rId1121" Type="http://schemas.openxmlformats.org/officeDocument/2006/relationships/hyperlink" Target="https://e.lanbook.com/book/165856" TargetMode="External" /><Relationship Id="rId1120" Type="http://schemas.openxmlformats.org/officeDocument/2006/relationships/hyperlink" Target="https://e.lanbook.com/book/187508" TargetMode="External" /><Relationship Id="rId1123" Type="http://schemas.openxmlformats.org/officeDocument/2006/relationships/hyperlink" Target="https://e.lanbook.com/book/138187" TargetMode="External" /><Relationship Id="rId1122" Type="http://schemas.openxmlformats.org/officeDocument/2006/relationships/hyperlink" Target="https://e.lanbook.com/book/276446" TargetMode="External" /><Relationship Id="rId1719" Type="http://schemas.openxmlformats.org/officeDocument/2006/relationships/hyperlink" Target="https://e.lanbook.com/book/126773" TargetMode="External" /><Relationship Id="rId1718" Type="http://schemas.openxmlformats.org/officeDocument/2006/relationships/hyperlink" Target="https://e.lanbook.com/book/133848" TargetMode="External" /><Relationship Id="rId2233" Type="http://schemas.openxmlformats.org/officeDocument/2006/relationships/hyperlink" Target="https://e.lanbook.com/book/166861" TargetMode="External" /><Relationship Id="rId1713" Type="http://schemas.openxmlformats.org/officeDocument/2006/relationships/hyperlink" Target="https://e.lanbook.com/book/265397" TargetMode="External" /><Relationship Id="rId1712" Type="http://schemas.openxmlformats.org/officeDocument/2006/relationships/hyperlink" Target="https://e.lanbook.com/book/67485" TargetMode="External" /><Relationship Id="rId1711" Type="http://schemas.openxmlformats.org/officeDocument/2006/relationships/hyperlink" Target="https://e.lanbook.com/book/171963" TargetMode="External" /><Relationship Id="rId1710" Type="http://schemas.openxmlformats.org/officeDocument/2006/relationships/hyperlink" Target="https://e.lanbook.com/book/107976" TargetMode="External" /><Relationship Id="rId1717" Type="http://schemas.openxmlformats.org/officeDocument/2006/relationships/hyperlink" Target="https://e.lanbook.com/book/121171" TargetMode="External" /><Relationship Id="rId1716" Type="http://schemas.openxmlformats.org/officeDocument/2006/relationships/hyperlink" Target="https://e.lanbook.com/book/140723" TargetMode="External" /><Relationship Id="rId1715" Type="http://schemas.openxmlformats.org/officeDocument/2006/relationships/hyperlink" Target="https://e.lanbook.com/book/151841" TargetMode="External" /><Relationship Id="rId1714" Type="http://schemas.openxmlformats.org/officeDocument/2006/relationships/hyperlink" Target="https://e.lanbook.com/book/133456" TargetMode="External" /><Relationship Id="rId1690" Type="http://schemas.openxmlformats.org/officeDocument/2006/relationships/hyperlink" Target="https://e.lanbook.com/book/170621" TargetMode="External" /><Relationship Id="rId1837" Type="http://schemas.openxmlformats.org/officeDocument/2006/relationships/hyperlink" Target="https://e.lanbook.com/book/122194" TargetMode="External" /><Relationship Id="rId1830" Type="http://schemas.openxmlformats.org/officeDocument/2006/relationships/hyperlink" Target="https://e.lanbook.com/book/247676" TargetMode="External" /><Relationship Id="rId1831" Type="http://schemas.openxmlformats.org/officeDocument/2006/relationships/hyperlink" Target="https://e.lanbook.com/book/162344" TargetMode="External" /><Relationship Id="rId1832" Type="http://schemas.openxmlformats.org/officeDocument/2006/relationships/hyperlink" Target="https://e.lanbook.com/book/240254" TargetMode="External" /><Relationship Id="rId1833" Type="http://schemas.openxmlformats.org/officeDocument/2006/relationships/hyperlink" Target="https://e.lanbook.com/book/174317" TargetMode="External" /><Relationship Id="rId1028" Type="http://schemas.openxmlformats.org/officeDocument/2006/relationships/hyperlink" Target="https://e.lanbook.com/book/169785" TargetMode="External" /><Relationship Id="rId1029" Type="http://schemas.openxmlformats.org/officeDocument/2006/relationships/hyperlink" Target="https://e.lanbook.com/book/173079" TargetMode="External" /><Relationship Id="rId2062" Type="http://schemas.openxmlformats.org/officeDocument/2006/relationships/hyperlink" Target="https://e.lanbook.com/book/179672" TargetMode="External" /><Relationship Id="rId1024" Type="http://schemas.openxmlformats.org/officeDocument/2006/relationships/hyperlink" Target="https://e.lanbook.com/book/218837" TargetMode="External" /><Relationship Id="rId1025" Type="http://schemas.openxmlformats.org/officeDocument/2006/relationships/hyperlink" Target="https://e.lanbook.com/book/174985" TargetMode="External" /><Relationship Id="rId1026" Type="http://schemas.openxmlformats.org/officeDocument/2006/relationships/hyperlink" Target="https://e.lanbook.com/book/166937" TargetMode="External" /><Relationship Id="rId1027" Type="http://schemas.openxmlformats.org/officeDocument/2006/relationships/hyperlink" Target="https://e.lanbook.com/book/207551" TargetMode="External" /><Relationship Id="rId1020" Type="http://schemas.openxmlformats.org/officeDocument/2006/relationships/hyperlink" Target="https://e.lanbook.com/book/266747" TargetMode="External" /><Relationship Id="rId1021" Type="http://schemas.openxmlformats.org/officeDocument/2006/relationships/hyperlink" Target="https://e.lanbook.com/book/218840" TargetMode="External" /><Relationship Id="rId1022" Type="http://schemas.openxmlformats.org/officeDocument/2006/relationships/hyperlink" Target="https://e.lanbook.com/book/202178" TargetMode="External" /><Relationship Id="rId1023" Type="http://schemas.openxmlformats.org/officeDocument/2006/relationships/hyperlink" Target="https://e.lanbook.com/book/207548" TargetMode="External" /><Relationship Id="rId1618" Type="http://schemas.openxmlformats.org/officeDocument/2006/relationships/hyperlink" Target="https://e.lanbook.com/book/167280" TargetMode="External" /><Relationship Id="rId1619" Type="http://schemas.openxmlformats.org/officeDocument/2006/relationships/hyperlink" Target="https://e.lanbook.com/book/278789" TargetMode="External" /><Relationship Id="rId2403" Type="http://schemas.openxmlformats.org/officeDocument/2006/relationships/hyperlink" Target="https://e.lanbook.com/book/278897" TargetMode="External" /><Relationship Id="rId2534" Type="http://schemas.openxmlformats.org/officeDocument/2006/relationships/hyperlink" Target="https://e.lanbook.com/book/41022" TargetMode="External" /><Relationship Id="rId1612" Type="http://schemas.openxmlformats.org/officeDocument/2006/relationships/hyperlink" Target="https://e.lanbook.com/book/63597" TargetMode="External" /><Relationship Id="rId1613" Type="http://schemas.openxmlformats.org/officeDocument/2006/relationships/hyperlink" Target="https://e.lanbook.com/book/242948" TargetMode="External" /><Relationship Id="rId488" Type="http://schemas.openxmlformats.org/officeDocument/2006/relationships/hyperlink" Target="https://e.lanbook.com/book/173138" TargetMode="External" /><Relationship Id="rId498" Type="http://schemas.openxmlformats.org/officeDocument/2006/relationships/hyperlink" Target="https://e.lanbook.com/book/183674" TargetMode="External" /><Relationship Id="rId1616" Type="http://schemas.openxmlformats.org/officeDocument/2006/relationships/hyperlink" Target="https://e.lanbook.com/book/240272" TargetMode="External" /><Relationship Id="rId1617" Type="http://schemas.openxmlformats.org/officeDocument/2006/relationships/hyperlink" Target="https://e.lanbook.com/book/167279" TargetMode="External" /><Relationship Id="rId448" Type="http://schemas.openxmlformats.org/officeDocument/2006/relationships/hyperlink" Target="https://e.lanbook.com/book/154401" TargetMode="External" /><Relationship Id="rId458" Type="http://schemas.openxmlformats.org/officeDocument/2006/relationships/hyperlink" Target="https://e.lanbook.com/book/238760" TargetMode="External" /><Relationship Id="rId468" Type="http://schemas.openxmlformats.org/officeDocument/2006/relationships/hyperlink" Target="https://e.lanbook.com/book/161641" TargetMode="External" /><Relationship Id="rId478" Type="http://schemas.openxmlformats.org/officeDocument/2006/relationships/hyperlink" Target="https://e.lanbook.com/book/255674" TargetMode="External" /><Relationship Id="rId408" Type="http://schemas.openxmlformats.org/officeDocument/2006/relationships/hyperlink" Target="https://e.lanbook.com/book/173123" TargetMode="External" /><Relationship Id="rId418" Type="http://schemas.openxmlformats.org/officeDocument/2006/relationships/hyperlink" Target="https://e.lanbook.com/book/187492" TargetMode="External" /><Relationship Id="rId428" Type="http://schemas.openxmlformats.org/officeDocument/2006/relationships/hyperlink" Target="https://e.lanbook.com/book/173068" TargetMode="External" /><Relationship Id="rId438" Type="http://schemas.openxmlformats.org/officeDocument/2006/relationships/hyperlink" Target="https://e.lanbook.com/book/178997" TargetMode="External" /><Relationship Id="rId1329" Type="http://schemas.openxmlformats.org/officeDocument/2006/relationships/hyperlink" Target="https://e.lanbook.com/book/195709" TargetMode="External" /><Relationship Id="rId1328" Type="http://schemas.openxmlformats.org/officeDocument/2006/relationships/hyperlink" Target="https://e.lanbook.com/book/134409" TargetMode="External" /><Relationship Id="rId1327" Type="http://schemas.openxmlformats.org/officeDocument/2006/relationships/hyperlink" Target="https://e.lanbook.com/book/265364" TargetMode="External" /><Relationship Id="rId1326" Type="http://schemas.openxmlformats.org/officeDocument/2006/relationships/hyperlink" Target="https://e.lanbook.com/book/130475" TargetMode="External" /><Relationship Id="rId1325" Type="http://schemas.openxmlformats.org/officeDocument/2006/relationships/hyperlink" Target="https://e.lanbook.com/book/177802" TargetMode="External" /><Relationship Id="rId1324" Type="http://schemas.openxmlformats.org/officeDocument/2006/relationships/hyperlink" Target="https://e.lanbook.com/book/157426" TargetMode="External" /><Relationship Id="rId1323" Type="http://schemas.openxmlformats.org/officeDocument/2006/relationships/hyperlink" Target="https://e.lanbook.com/book/154624" TargetMode="External" /><Relationship Id="rId1322" Type="http://schemas.openxmlformats.org/officeDocument/2006/relationships/hyperlink" Target="https://e.lanbook.com/book/131231" TargetMode="External" /><Relationship Id="rId1321" Type="http://schemas.openxmlformats.org/officeDocument/2006/relationships/hyperlink" Target="https://e.lanbook.com/book/129114" TargetMode="External" /><Relationship Id="rId1320" Type="http://schemas.openxmlformats.org/officeDocument/2006/relationships/hyperlink" Target="https://e.lanbook.com/book/140695" TargetMode="External" /><Relationship Id="rId1219" Type="http://schemas.openxmlformats.org/officeDocument/2006/relationships/hyperlink" Target="https://e.lanbook.com/book/179158" TargetMode="External" /><Relationship Id="rId853" Type="http://schemas.openxmlformats.org/officeDocument/2006/relationships/hyperlink" Target="https://e.lanbook.com/book/200351" TargetMode="External" /><Relationship Id="rId1119" Type="http://schemas.openxmlformats.org/officeDocument/2006/relationships/hyperlink" Target="https://e.lanbook.com/book/187505" TargetMode="External" /><Relationship Id="rId1118" Type="http://schemas.openxmlformats.org/officeDocument/2006/relationships/hyperlink" Target="https://e.lanbook.com/book/222641" TargetMode="External" /><Relationship Id="rId803" Type="http://schemas.openxmlformats.org/officeDocument/2006/relationships/hyperlink" Target="https://e.lanbook.com/book/160139" TargetMode="External" /><Relationship Id="rId813" Type="http://schemas.openxmlformats.org/officeDocument/2006/relationships/hyperlink" Target="https://e.lanbook.com/book/156368" TargetMode="External" /><Relationship Id="rId823" Type="http://schemas.openxmlformats.org/officeDocument/2006/relationships/hyperlink" Target="https://e.lanbook.com/book/149360" TargetMode="External" /><Relationship Id="rId1114" Type="http://schemas.openxmlformats.org/officeDocument/2006/relationships/hyperlink" Target="https://e.lanbook.com/book/176864" TargetMode="External" /><Relationship Id="rId1117" Type="http://schemas.openxmlformats.org/officeDocument/2006/relationships/hyperlink" Target="https://e.lanbook.com/book/164952" TargetMode="External" /><Relationship Id="rId1116" Type="http://schemas.openxmlformats.org/officeDocument/2006/relationships/hyperlink" Target="https://e.lanbook.com/book/156631" TargetMode="External" /><Relationship Id="rId1111" Type="http://schemas.openxmlformats.org/officeDocument/2006/relationships/hyperlink" Target="https://e.lanbook.com/book/153648" TargetMode="External" /><Relationship Id="rId1110" Type="http://schemas.openxmlformats.org/officeDocument/2006/relationships/hyperlink" Target="https://e.lanbook.com/book/167186" TargetMode="External" /><Relationship Id="rId1113" Type="http://schemas.openxmlformats.org/officeDocument/2006/relationships/hyperlink" Target="https://e.lanbook.com/book/183784" TargetMode="External" /><Relationship Id="rId1112" Type="http://schemas.openxmlformats.org/officeDocument/2006/relationships/hyperlink" Target="https://e.lanbook.com/book/256046" TargetMode="External" /><Relationship Id="rId1735" Type="http://schemas.openxmlformats.org/officeDocument/2006/relationships/hyperlink" Target="https://e.lanbook.com/book/179700" TargetMode="External" /><Relationship Id="rId1917" Type="http://schemas.openxmlformats.org/officeDocument/2006/relationships/hyperlink" Target="https://e.lanbook.com/book/128786" TargetMode="External" /><Relationship Id="rId2503" Type="http://schemas.openxmlformats.org/officeDocument/2006/relationships/hyperlink" Target="https://e.lanbook.com/book/193354" TargetMode="External" /><Relationship Id="rId1228" Type="http://schemas.openxmlformats.org/officeDocument/2006/relationships/hyperlink" Target="https://e.lanbook.com/book/179694" TargetMode="External" /><Relationship Id="rId1229" Type="http://schemas.openxmlformats.org/officeDocument/2006/relationships/hyperlink" Target="https://e.lanbook.com/book/245444" TargetMode="External" /><Relationship Id="rId1226" Type="http://schemas.openxmlformats.org/officeDocument/2006/relationships/hyperlink" Target="https://e.lanbook.com/book/201632" TargetMode="External" /><Relationship Id="rId1227" Type="http://schemas.openxmlformats.org/officeDocument/2006/relationships/hyperlink" Target="https://e.lanbook.com/book/165843" TargetMode="External" /><Relationship Id="rId1224" Type="http://schemas.openxmlformats.org/officeDocument/2006/relationships/hyperlink" Target="https://e.lanbook.com/book/159524" TargetMode="External" /><Relationship Id="rId1225" Type="http://schemas.openxmlformats.org/officeDocument/2006/relationships/hyperlink" Target="https://e.lanbook.com/book/189405" TargetMode="External" /><Relationship Id="rId1222" Type="http://schemas.openxmlformats.org/officeDocument/2006/relationships/hyperlink" Target="https://e.lanbook.com/book/164957" TargetMode="External" /><Relationship Id="rId1223" Type="http://schemas.openxmlformats.org/officeDocument/2006/relationships/hyperlink" Target="https://e.lanbook.com/book/164944" TargetMode="External" /><Relationship Id="rId1220" Type="http://schemas.openxmlformats.org/officeDocument/2006/relationships/hyperlink" Target="https://e.lanbook.com/book/173051" TargetMode="External" /><Relationship Id="rId1221" Type="http://schemas.openxmlformats.org/officeDocument/2006/relationships/hyperlink" Target="https://e.lanbook.com/book/221204" TargetMode="External" /><Relationship Id="rId1862" Type="http://schemas.openxmlformats.org/officeDocument/2006/relationships/hyperlink" Target="https://e.lanbook.com/book/160185" TargetMode="External" /><Relationship Id="rId1863" Type="http://schemas.openxmlformats.org/officeDocument/2006/relationships/hyperlink" Target="https://e.lanbook.com/book/154667" TargetMode="External" /><Relationship Id="rId1018" Type="http://schemas.openxmlformats.org/officeDocument/2006/relationships/hyperlink" Target="https://e.lanbook.com/book/156624" TargetMode="External" /><Relationship Id="rId1019" Type="http://schemas.openxmlformats.org/officeDocument/2006/relationships/hyperlink" Target="https://e.lanbook.com/book/202148" TargetMode="External" /><Relationship Id="rId1393" Type="http://schemas.openxmlformats.org/officeDocument/2006/relationships/hyperlink" Target="https://e.lanbook.com/book/197530" TargetMode="External" /><Relationship Id="rId1743" Type="http://schemas.openxmlformats.org/officeDocument/2006/relationships/hyperlink" Target="https://e.lanbook.com/book/129100" TargetMode="External" /><Relationship Id="rId1014" Type="http://schemas.openxmlformats.org/officeDocument/2006/relationships/hyperlink" Target="https://e.lanbook.com/book/284144" TargetMode="External" /><Relationship Id="rId1015" Type="http://schemas.openxmlformats.org/officeDocument/2006/relationships/hyperlink" Target="https://e.lanbook.com/book/276638" TargetMode="External" /><Relationship Id="rId1016" Type="http://schemas.openxmlformats.org/officeDocument/2006/relationships/hyperlink" Target="https://e.lanbook.com/book/207539" TargetMode="External" /><Relationship Id="rId1017" Type="http://schemas.openxmlformats.org/officeDocument/2006/relationships/hyperlink" Target="https://e.lanbook.com/book/261035" TargetMode="External" /><Relationship Id="rId1010" Type="http://schemas.openxmlformats.org/officeDocument/2006/relationships/hyperlink" Target="https://e.lanbook.com/book/209114" TargetMode="External" /><Relationship Id="rId1011" Type="http://schemas.openxmlformats.org/officeDocument/2006/relationships/hyperlink" Target="https://e.lanbook.com/book/207545" TargetMode="External" /><Relationship Id="rId1012" Type="http://schemas.openxmlformats.org/officeDocument/2006/relationships/hyperlink" Target="https://e.lanbook.com/book/255971" TargetMode="External" /><Relationship Id="rId1013" Type="http://schemas.openxmlformats.org/officeDocument/2006/relationships/hyperlink" Target="https://e.lanbook.com/book/284141" TargetMode="External" /><Relationship Id="rId1835" Type="http://schemas.openxmlformats.org/officeDocument/2006/relationships/hyperlink" Target="https://e.lanbook.com/book/79337" TargetMode="External" /><Relationship Id="rId1531" Type="http://schemas.openxmlformats.org/officeDocument/2006/relationships/hyperlink" Target="https://e.lanbook.com/book/151840" TargetMode="External" /><Relationship Id="rId1530" Type="http://schemas.openxmlformats.org/officeDocument/2006/relationships/hyperlink" Target="https://e.lanbook.com/book/154641" TargetMode="External" /><Relationship Id="rId1533" Type="http://schemas.openxmlformats.org/officeDocument/2006/relationships/hyperlink" Target="https://e.lanbook.com/book/182104" TargetMode="External" /><Relationship Id="rId1532" Type="http://schemas.openxmlformats.org/officeDocument/2006/relationships/hyperlink" Target="https://e.lanbook.com/book/215645" TargetMode="External" /><Relationship Id="rId1535" Type="http://schemas.openxmlformats.org/officeDocument/2006/relationships/hyperlink" Target="https://e.lanbook.com/book/158884" TargetMode="External" /><Relationship Id="rId1534" Type="http://schemas.openxmlformats.org/officeDocument/2006/relationships/hyperlink" Target="https://e.lanbook.com/book/103123" TargetMode="External" /><Relationship Id="rId1537" Type="http://schemas.openxmlformats.org/officeDocument/2006/relationships/hyperlink" Target="https://e.lanbook.com/book/158880" TargetMode="External" /><Relationship Id="rId1536" Type="http://schemas.openxmlformats.org/officeDocument/2006/relationships/hyperlink" Target="https://e.lanbook.com/book/167270" TargetMode="External" /><Relationship Id="rId2002" Type="http://schemas.openxmlformats.org/officeDocument/2006/relationships/hyperlink" Target="https://e.lanbook.com/book/121977" TargetMode="External" /><Relationship Id="rId2085" Type="http://schemas.openxmlformats.org/officeDocument/2006/relationships/hyperlink" Target="https://e.lanbook.com/book/163340" TargetMode="External" /><Relationship Id="rId1583" Type="http://schemas.openxmlformats.org/officeDocument/2006/relationships/hyperlink" Target="https://e.lanbook.com/book/218129" TargetMode="External" /><Relationship Id="rId1319" Type="http://schemas.openxmlformats.org/officeDocument/2006/relationships/hyperlink" Target="https://e.lanbook.com/book/215693" TargetMode="External" /><Relationship Id="rId1318" Type="http://schemas.openxmlformats.org/officeDocument/2006/relationships/hyperlink" Target="https://e.lanbook.com/book/158902" TargetMode="External" /><Relationship Id="rId1317" Type="http://schemas.openxmlformats.org/officeDocument/2006/relationships/hyperlink" Target="https://e.lanbook.com/book/128814" TargetMode="External" /><Relationship Id="rId1316" Type="http://schemas.openxmlformats.org/officeDocument/2006/relationships/hyperlink" Target="https://e.lanbook.com/book/158901" TargetMode="External" /><Relationship Id="rId1315" Type="http://schemas.openxmlformats.org/officeDocument/2006/relationships/hyperlink" Target="https://e.lanbook.com/book/174310" TargetMode="External" /><Relationship Id="rId1314" Type="http://schemas.openxmlformats.org/officeDocument/2006/relationships/hyperlink" Target="https://e.lanbook.com/book/158900" TargetMode="External" /><Relationship Id="rId1313" Type="http://schemas.openxmlformats.org/officeDocument/2006/relationships/hyperlink" Target="https://e.lanbook.com/book/167248" TargetMode="External" /><Relationship Id="rId1312" Type="http://schemas.openxmlformats.org/officeDocument/2006/relationships/hyperlink" Target="https://e.lanbook.com/book/175486" TargetMode="External" /><Relationship Id="rId1311" Type="http://schemas.openxmlformats.org/officeDocument/2006/relationships/hyperlink" Target="https://e.lanbook.com/book/149656" TargetMode="External" /><Relationship Id="rId1310" Type="http://schemas.openxmlformats.org/officeDocument/2006/relationships/hyperlink" Target="https://e.lanbook.com/book/122201" TargetMode="External" /><Relationship Id="rId1953" Type="http://schemas.openxmlformats.org/officeDocument/2006/relationships/hyperlink" Target="https://e.lanbook.com/book/58835" TargetMode="External" /><Relationship Id="rId1952" Type="http://schemas.openxmlformats.org/officeDocument/2006/relationships/hyperlink" Target="https://e.lanbook.com/book/179679" TargetMode="External" /><Relationship Id="rId1947" Type="http://schemas.openxmlformats.org/officeDocument/2006/relationships/hyperlink" Target="https://e.lanbook.com/book/157417" TargetMode="External" /><Relationship Id="rId1430" Type="http://schemas.openxmlformats.org/officeDocument/2006/relationships/hyperlink" Target="https://e.lanbook.com/book/284063" TargetMode="External" /><Relationship Id="rId1431" Type="http://schemas.openxmlformats.org/officeDocument/2006/relationships/hyperlink" Target="https://e.lanbook.com/book/149353" TargetMode="External" /><Relationship Id="rId1432" Type="http://schemas.openxmlformats.org/officeDocument/2006/relationships/hyperlink" Target="https://e.lanbook.com/book/146909" TargetMode="External" /><Relationship Id="rId1433" Type="http://schemas.openxmlformats.org/officeDocument/2006/relationships/hyperlink" Target="https://e.lanbook.com/book/186054" TargetMode="External" /><Relationship Id="rId1434" Type="http://schemas.openxmlformats.org/officeDocument/2006/relationships/hyperlink" Target="https://e.lanbook.com/book/184231" TargetMode="External" /><Relationship Id="rId1435" Type="http://schemas.openxmlformats.org/officeDocument/2006/relationships/hyperlink" Target="https://e.lanbook.com/book/146911" TargetMode="External" /><Relationship Id="rId1436" Type="http://schemas.openxmlformats.org/officeDocument/2006/relationships/hyperlink" Target="https://e.lanbook.com/book/140784" TargetMode="External" /><Relationship Id="rId1437" Type="http://schemas.openxmlformats.org/officeDocument/2006/relationships/hyperlink" Target="https://e.lanbook.com/book/140790" TargetMode="External" /><Relationship Id="rId888" Type="http://schemas.openxmlformats.org/officeDocument/2006/relationships/hyperlink" Target="https://e.lanbook.com/book/206666" TargetMode="External" /><Relationship Id="rId898" Type="http://schemas.openxmlformats.org/officeDocument/2006/relationships/hyperlink" Target="https://e.lanbook.com/book/187797" TargetMode="External" /><Relationship Id="rId848" Type="http://schemas.openxmlformats.org/officeDocument/2006/relationships/hyperlink" Target="https://e.lanbook.com/book/179159" TargetMode="External" /><Relationship Id="rId858" Type="http://schemas.openxmlformats.org/officeDocument/2006/relationships/hyperlink" Target="https://e.lanbook.com/book/183187" TargetMode="External" /><Relationship Id="rId868" Type="http://schemas.openxmlformats.org/officeDocument/2006/relationships/hyperlink" Target="https://e.lanbook.com/book/206570" TargetMode="External" /><Relationship Id="rId878" Type="http://schemas.openxmlformats.org/officeDocument/2006/relationships/hyperlink" Target="https://e.lanbook.com/book/238769" TargetMode="External" /><Relationship Id="rId1218" Type="http://schemas.openxmlformats.org/officeDocument/2006/relationships/hyperlink" Target="https://e.lanbook.com/book/223415" TargetMode="External" /><Relationship Id="rId818" Type="http://schemas.openxmlformats.org/officeDocument/2006/relationships/hyperlink" Target="https://e.lanbook.com/book/171414" TargetMode="External" /><Relationship Id="rId828" Type="http://schemas.openxmlformats.org/officeDocument/2006/relationships/hyperlink" Target="https://e.lanbook.com/book/174284" TargetMode="External" /><Relationship Id="rId838" Type="http://schemas.openxmlformats.org/officeDocument/2006/relationships/hyperlink" Target="https://e.lanbook.com/book/179161" TargetMode="External" /><Relationship Id="rId1214" Type="http://schemas.openxmlformats.org/officeDocument/2006/relationships/hyperlink" Target="https://e.lanbook.com/book/221144" TargetMode="External" /><Relationship Id="rId1215" Type="http://schemas.openxmlformats.org/officeDocument/2006/relationships/hyperlink" Target="https://e.lanbook.com/book/160141" TargetMode="External" /><Relationship Id="rId1212" Type="http://schemas.openxmlformats.org/officeDocument/2006/relationships/hyperlink" Target="https://e.lanbook.com/book/200471" TargetMode="External" /><Relationship Id="rId1213" Type="http://schemas.openxmlformats.org/officeDocument/2006/relationships/hyperlink" Target="https://e.lanbook.com/book/257540" TargetMode="External" /><Relationship Id="rId1210" Type="http://schemas.openxmlformats.org/officeDocument/2006/relationships/hyperlink" Target="https://e.lanbook.com/book/176882" TargetMode="External" /><Relationship Id="rId1211" Type="http://schemas.openxmlformats.org/officeDocument/2006/relationships/hyperlink" Target="https://e.lanbook.com/book/208574" TargetMode="External" /><Relationship Id="rId1216" Type="http://schemas.openxmlformats.org/officeDocument/2006/relationships/hyperlink" Target="https://e.lanbook.com/book/284048" TargetMode="External" /><Relationship Id="rId1738" Type="http://schemas.openxmlformats.org/officeDocument/2006/relationships/hyperlink" Target="https://e.lanbook.com/book/183414" TargetMode="External" /><Relationship Id="rId517" Type="http://schemas.openxmlformats.org/officeDocument/2006/relationships/hyperlink" Target="https://e.lanbook.com/book/147324" TargetMode="External" /><Relationship Id="rId1733" Type="http://schemas.openxmlformats.org/officeDocument/2006/relationships/hyperlink" Target="https://e.lanbook.com/book/247673" TargetMode="External" /><Relationship Id="rId1732" Type="http://schemas.openxmlformats.org/officeDocument/2006/relationships/hyperlink" Target="https://e.lanbook.com/book/186243" TargetMode="External" /><Relationship Id="rId1731" Type="http://schemas.openxmlformats.org/officeDocument/2006/relationships/hyperlink" Target="https://e.lanbook.com/book/119599" TargetMode="External" /><Relationship Id="rId1730" Type="http://schemas.openxmlformats.org/officeDocument/2006/relationships/hyperlink" Target="https://e.lanbook.com/book/65963" TargetMode="External" /><Relationship Id="rId1737" Type="http://schemas.openxmlformats.org/officeDocument/2006/relationships/hyperlink" Target="https://e.lanbook.com/book/101631" TargetMode="External" /><Relationship Id="rId1736" Type="http://schemas.openxmlformats.org/officeDocument/2006/relationships/hyperlink" Target="https://e.lanbook.com/book/215648" TargetMode="External" /><Relationship Id="rId1073" Type="http://schemas.openxmlformats.org/officeDocument/2006/relationships/hyperlink" Target="https://e.lanbook.com/book/247289" TargetMode="External" /><Relationship Id="rId1568" Type="http://schemas.openxmlformats.org/officeDocument/2006/relationships/hyperlink" Target="https://e.lanbook.com/book/201275" TargetMode="External" /><Relationship Id="rId2140" Type="http://schemas.openxmlformats.org/officeDocument/2006/relationships/hyperlink" Target="https://e.lanbook.com/book/140726" TargetMode="External" /><Relationship Id="rId1973" Type="http://schemas.openxmlformats.org/officeDocument/2006/relationships/hyperlink" Target="https://e.lanbook.com/book/158914" TargetMode="External" /><Relationship Id="rId1561" Type="http://schemas.openxmlformats.org/officeDocument/2006/relationships/hyperlink" Target="https://e.lanbook.com/book/245429" TargetMode="External" /><Relationship Id="rId1560" Type="http://schemas.openxmlformats.org/officeDocument/2006/relationships/hyperlink" Target="https://e.lanbook.com/book/158890" TargetMode="External" /><Relationship Id="rId1563" Type="http://schemas.openxmlformats.org/officeDocument/2006/relationships/hyperlink" Target="https://e.lanbook.com/book/133468" TargetMode="External" /><Relationship Id="rId1562" Type="http://schemas.openxmlformats.org/officeDocument/2006/relationships/hyperlink" Target="https://e.lanbook.com/book/182111" TargetMode="External" /><Relationship Id="rId1565" Type="http://schemas.openxmlformats.org/officeDocument/2006/relationships/hyperlink" Target="https://e.lanbook.com/book/179680" TargetMode="External" /><Relationship Id="rId1564" Type="http://schemas.openxmlformats.org/officeDocument/2006/relationships/hyperlink" Target="https://e.lanbook.com/book/134051" TargetMode="External" /><Relationship Id="rId1567" Type="http://schemas.openxmlformats.org/officeDocument/2006/relationships/hyperlink" Target="https://e.lanbook.com/book/158887" TargetMode="External" /><Relationship Id="rId1566" Type="http://schemas.openxmlformats.org/officeDocument/2006/relationships/hyperlink" Target="https://e.lanbook.com/book/129120" TargetMode="External" /><Relationship Id="rId1742" Type="http://schemas.openxmlformats.org/officeDocument/2006/relationships/hyperlink" Target="https://e.lanbook.com/book/134412" TargetMode="External" /><Relationship Id="rId381" Type="http://schemas.openxmlformats.org/officeDocument/2006/relationships/hyperlink" Target="https://e.lanbook.com/book/198572" TargetMode="External" /><Relationship Id="rId391" Type="http://schemas.openxmlformats.org/officeDocument/2006/relationships/hyperlink" Target="https://e.lanbook.com/book/187828" TargetMode="External" /><Relationship Id="rId827" Type="http://schemas.openxmlformats.org/officeDocument/2006/relationships/hyperlink" Target="https://e.lanbook.com/book/159498" TargetMode="External" /><Relationship Id="rId1003" Type="http://schemas.openxmlformats.org/officeDocument/2006/relationships/hyperlink" Target="https://e.lanbook.com/book/146676" TargetMode="External" /><Relationship Id="rId351" Type="http://schemas.openxmlformats.org/officeDocument/2006/relationships/hyperlink" Target="https://e.lanbook.com/book/176855" TargetMode="External" /><Relationship Id="rId361" Type="http://schemas.openxmlformats.org/officeDocument/2006/relationships/hyperlink" Target="https://e.lanbook.com/book/143128" TargetMode="External" /><Relationship Id="rId371" Type="http://schemas.openxmlformats.org/officeDocument/2006/relationships/hyperlink" Target="https://e.lanbook.com/book/151695" TargetMode="External" /><Relationship Id="rId301" Type="http://schemas.openxmlformats.org/officeDocument/2006/relationships/hyperlink" Target="https://e.lanbook.com/book/176865" TargetMode="External" /><Relationship Id="rId311" Type="http://schemas.openxmlformats.org/officeDocument/2006/relationships/hyperlink" Target="https://e.lanbook.com/book/284075" TargetMode="External" /><Relationship Id="rId321" Type="http://schemas.openxmlformats.org/officeDocument/2006/relationships/hyperlink" Target="https://e.lanbook.com/book/260804" TargetMode="External" /><Relationship Id="rId331" Type="http://schemas.openxmlformats.org/officeDocument/2006/relationships/hyperlink" Target="https://e.lanbook.com/book/169447" TargetMode="External" /><Relationship Id="rId837" Type="http://schemas.openxmlformats.org/officeDocument/2006/relationships/hyperlink" Target="https://e.lanbook.com/book/247595" TargetMode="External" /><Relationship Id="rId1468" Type="http://schemas.openxmlformats.org/officeDocument/2006/relationships/hyperlink" Target="https://e.lanbook.com/book/154389" TargetMode="External" /><Relationship Id="rId1469" Type="http://schemas.openxmlformats.org/officeDocument/2006/relationships/hyperlink" Target="https://e.lanbook.com/book/284132" TargetMode="External" /><Relationship Id="rId2465" Type="http://schemas.openxmlformats.org/officeDocument/2006/relationships/hyperlink" Target="https://e.lanbook.com/book/161525" TargetMode="External" /><Relationship Id="rId1460" Type="http://schemas.openxmlformats.org/officeDocument/2006/relationships/hyperlink" Target="https://e.lanbook.com/book/148951" TargetMode="External" /><Relationship Id="rId1461" Type="http://schemas.openxmlformats.org/officeDocument/2006/relationships/hyperlink" Target="https://e.lanbook.com/book/152476" TargetMode="External" /><Relationship Id="rId1462" Type="http://schemas.openxmlformats.org/officeDocument/2006/relationships/hyperlink" Target="https://e.lanbook.com/book/231497" TargetMode="External" /><Relationship Id="rId1246" Type="http://schemas.openxmlformats.org/officeDocument/2006/relationships/hyperlink" Target="https://e.lanbook.com/book/197045" TargetMode="External" /><Relationship Id="rId1464" Type="http://schemas.openxmlformats.org/officeDocument/2006/relationships/hyperlink" Target="https://e.lanbook.com/book/152468" TargetMode="External" /><Relationship Id="rId1465" Type="http://schemas.openxmlformats.org/officeDocument/2006/relationships/hyperlink" Target="https://e.lanbook.com/book/153655" TargetMode="External" /><Relationship Id="rId1466" Type="http://schemas.openxmlformats.org/officeDocument/2006/relationships/hyperlink" Target="https://e.lanbook.com/book/187572" TargetMode="External" /><Relationship Id="rId1467" Type="http://schemas.openxmlformats.org/officeDocument/2006/relationships/hyperlink" Target="https://e.lanbook.com/book/167137" TargetMode="External" /><Relationship Id="rId1907" Type="http://schemas.openxmlformats.org/officeDocument/2006/relationships/hyperlink" Target="https://e.lanbook.com/book/154671" TargetMode="External" /><Relationship Id="rId1849" Type="http://schemas.openxmlformats.org/officeDocument/2006/relationships/hyperlink" Target="https://e.lanbook.com/book/1997" TargetMode="External" /><Relationship Id="rId1901" Type="http://schemas.openxmlformats.org/officeDocument/2006/relationships/hyperlink" Target="https://e.lanbook.com/book/51726" TargetMode="External" /><Relationship Id="rId1734" Type="http://schemas.openxmlformats.org/officeDocument/2006/relationships/hyperlink" Target="https://e.lanbook.com/book/169821" TargetMode="External" /><Relationship Id="rId1903" Type="http://schemas.openxmlformats.org/officeDocument/2006/relationships/hyperlink" Target="https://e.lanbook.com/book/245477" TargetMode="External" /><Relationship Id="rId1902" Type="http://schemas.openxmlformats.org/officeDocument/2006/relationships/hyperlink" Target="https://e.lanbook.com/book/58831" TargetMode="External" /><Relationship Id="rId1139" Type="http://schemas.openxmlformats.org/officeDocument/2006/relationships/hyperlink" Target="https://e.lanbook.com/book/182120" TargetMode="External" /><Relationship Id="rId1138" Type="http://schemas.openxmlformats.org/officeDocument/2006/relationships/hyperlink" Target="https://e.lanbook.com/book/134277" TargetMode="External" /><Relationship Id="rId1995" Type="http://schemas.openxmlformats.org/officeDocument/2006/relationships/hyperlink" Target="https://e.lanbook.com/book/278804" TargetMode="External" /><Relationship Id="rId2539" Type="http://schemas.openxmlformats.org/officeDocument/2006/relationships/hyperlink" Target="https://e.lanbook.com/book/152749" TargetMode="External" /><Relationship Id="rId1135" Type="http://schemas.openxmlformats.org/officeDocument/2006/relationships/hyperlink" Target="https://e.lanbook.com/book/149652" TargetMode="External" /><Relationship Id="rId1134" Type="http://schemas.openxmlformats.org/officeDocument/2006/relationships/hyperlink" Target="https://e.lanbook.com/book/160221" TargetMode="External" /><Relationship Id="rId1137" Type="http://schemas.openxmlformats.org/officeDocument/2006/relationships/hyperlink" Target="https://e.lanbook.com/book/215615" TargetMode="External" /><Relationship Id="rId1136" Type="http://schemas.openxmlformats.org/officeDocument/2006/relationships/hyperlink" Target="https://e.lanbook.com/book/200813" TargetMode="External" /><Relationship Id="rId1131" Type="http://schemas.openxmlformats.org/officeDocument/2006/relationships/hyperlink" Target="https://e.lanbook.com/book/266717" TargetMode="External" /><Relationship Id="rId1130" Type="http://schemas.openxmlformats.org/officeDocument/2006/relationships/hyperlink" Target="https://e.lanbook.com/book/247358" TargetMode="External" /><Relationship Id="rId1133" Type="http://schemas.openxmlformats.org/officeDocument/2006/relationships/hyperlink" Target="https://e.lanbook.com/book/197069" TargetMode="External" /><Relationship Id="rId1132" Type="http://schemas.openxmlformats.org/officeDocument/2006/relationships/hyperlink" Target="https://e.lanbook.com/book/140666" TargetMode="External" /><Relationship Id="rId1769" Type="http://schemas.openxmlformats.org/officeDocument/2006/relationships/hyperlink" Target="https://e.lanbook.com/book/278825" TargetMode="External" /><Relationship Id="rId1768" Type="http://schemas.openxmlformats.org/officeDocument/2006/relationships/hyperlink" Target="https://e.lanbook.com/book/140711" TargetMode="External" /><Relationship Id="rId788" Type="http://schemas.openxmlformats.org/officeDocument/2006/relationships/hyperlink" Target="https://e.lanbook.com/book/187731" TargetMode="External" /><Relationship Id="rId1763" Type="http://schemas.openxmlformats.org/officeDocument/2006/relationships/hyperlink" Target="https://e.lanbook.com/book/171365" TargetMode="External" /><Relationship Id="rId1762" Type="http://schemas.openxmlformats.org/officeDocument/2006/relationships/hyperlink" Target="https://e.lanbook.com/book/233402" TargetMode="External" /><Relationship Id="rId1761" Type="http://schemas.openxmlformats.org/officeDocument/2006/relationships/hyperlink" Target="https://e.lanbook.com/book/177822" TargetMode="External" /><Relationship Id="rId1760" Type="http://schemas.openxmlformats.org/officeDocument/2006/relationships/hyperlink" Target="https://e.lanbook.com/book/195691" TargetMode="External" /><Relationship Id="rId1767" Type="http://schemas.openxmlformats.org/officeDocument/2006/relationships/hyperlink" Target="https://e.lanbook.com/book/183417" TargetMode="External" /><Relationship Id="rId1766" Type="http://schemas.openxmlformats.org/officeDocument/2006/relationships/hyperlink" Target="https://e.lanbook.com/book/233435" TargetMode="External" /><Relationship Id="rId1559" Type="http://schemas.openxmlformats.org/officeDocument/2006/relationships/hyperlink" Target="https://e.lanbook.com/book/247664" TargetMode="External" /><Relationship Id="rId1558" Type="http://schemas.openxmlformats.org/officeDocument/2006/relationships/hyperlink" Target="https://e.lanbook.com/book/119204" TargetMode="External" /><Relationship Id="rId1806" Type="http://schemas.openxmlformats.org/officeDocument/2006/relationships/hyperlink" Target="https://e.lanbook.com/book/140663" TargetMode="External" /><Relationship Id="rId1807" Type="http://schemas.openxmlformats.org/officeDocument/2006/relationships/hyperlink" Target="https://e.lanbook.com/book/242888" TargetMode="External" /><Relationship Id="rId1555" Type="http://schemas.openxmlformats.org/officeDocument/2006/relationships/hyperlink" Target="https://e.lanbook.com/book/167239" TargetMode="External" /><Relationship Id="rId1217" Type="http://schemas.openxmlformats.org/officeDocument/2006/relationships/hyperlink" Target="https://e.lanbook.com/book/154400" TargetMode="External" /><Relationship Id="rId1802" Type="http://schemas.openxmlformats.org/officeDocument/2006/relationships/hyperlink" Target="https://e.lanbook.com/book/215537" TargetMode="External" /><Relationship Id="rId1803" Type="http://schemas.openxmlformats.org/officeDocument/2006/relationships/hyperlink" Target="https://e.lanbook.com/book/93025" TargetMode="External" /><Relationship Id="rId1038" Type="http://schemas.openxmlformats.org/officeDocument/2006/relationships/hyperlink" Target="https://e.lanbook.com/book/238649" TargetMode="External" /><Relationship Id="rId1039" Type="http://schemas.openxmlformats.org/officeDocument/2006/relationships/hyperlink" Target="https://e.lanbook.com/book/209081" TargetMode="External" /><Relationship Id="rId1553" Type="http://schemas.openxmlformats.org/officeDocument/2006/relationships/hyperlink" Target="https://e.lanbook.com/book/233414" TargetMode="External" /><Relationship Id="rId1539" Type="http://schemas.openxmlformats.org/officeDocument/2006/relationships/hyperlink" Target="https://e.lanbook.com/book/263114" TargetMode="External" /><Relationship Id="rId1034" Type="http://schemas.openxmlformats.org/officeDocument/2006/relationships/hyperlink" Target="https://e.lanbook.com/book/283997" TargetMode="External" /><Relationship Id="rId1035" Type="http://schemas.openxmlformats.org/officeDocument/2006/relationships/hyperlink" Target="https://e.lanbook.com/book/266753" TargetMode="External" /><Relationship Id="rId1036" Type="http://schemas.openxmlformats.org/officeDocument/2006/relationships/hyperlink" Target="https://e.lanbook.com/book/254825" TargetMode="External" /><Relationship Id="rId1037" Type="http://schemas.openxmlformats.org/officeDocument/2006/relationships/hyperlink" Target="https://e.lanbook.com/book/193301" TargetMode="External" /><Relationship Id="rId1030" Type="http://schemas.openxmlformats.org/officeDocument/2006/relationships/hyperlink" Target="https://e.lanbook.com/book/221195" TargetMode="External" /><Relationship Id="rId1031" Type="http://schemas.openxmlformats.org/officeDocument/2006/relationships/hyperlink" Target="https://e.lanbook.com/book/209096" TargetMode="External" /><Relationship Id="rId1032" Type="http://schemas.openxmlformats.org/officeDocument/2006/relationships/hyperlink" Target="https://e.lanbook.com/book/209108" TargetMode="External" /><Relationship Id="rId1033" Type="http://schemas.openxmlformats.org/officeDocument/2006/relationships/hyperlink" Target="https://e.lanbook.com/book/209099" TargetMode="External" /><Relationship Id="rId394" Type="http://schemas.openxmlformats.org/officeDocument/2006/relationships/hyperlink" Target="https://e.lanbook.com/book/181529" TargetMode="External" /><Relationship Id="rId1669" Type="http://schemas.openxmlformats.org/officeDocument/2006/relationships/hyperlink" Target="https://e.lanbook.com/book/163374" TargetMode="External" /><Relationship Id="rId344" Type="http://schemas.openxmlformats.org/officeDocument/2006/relationships/hyperlink" Target="https://e.lanbook.com/book/233225" TargetMode="External" /><Relationship Id="rId354" Type="http://schemas.openxmlformats.org/officeDocument/2006/relationships/hyperlink" Target="https://e.lanbook.com/book/195489" TargetMode="External" /><Relationship Id="rId364" Type="http://schemas.openxmlformats.org/officeDocument/2006/relationships/hyperlink" Target="https://e.lanbook.com/book/152630" TargetMode="External" /><Relationship Id="rId374" Type="http://schemas.openxmlformats.org/officeDocument/2006/relationships/hyperlink" Target="https://e.lanbook.com/book/146898" TargetMode="External" /><Relationship Id="rId304" Type="http://schemas.openxmlformats.org/officeDocument/2006/relationships/hyperlink" Target="https://e.lanbook.com/book/147237" TargetMode="External" /><Relationship Id="rId314" Type="http://schemas.openxmlformats.org/officeDocument/2006/relationships/hyperlink" Target="https://e.lanbook.com/book/193259" TargetMode="External" /><Relationship Id="rId324" Type="http://schemas.openxmlformats.org/officeDocument/2006/relationships/hyperlink" Target="https://e.lanbook.com/book/162352" TargetMode="External" /><Relationship Id="rId334" Type="http://schemas.openxmlformats.org/officeDocument/2006/relationships/hyperlink" Target="https://e.lanbook.com/book/156934" TargetMode="External" /><Relationship Id="rId1667" Type="http://schemas.openxmlformats.org/officeDocument/2006/relationships/hyperlink" Target="https://e.lanbook.com/book/174316" TargetMode="External" /><Relationship Id="rId1458" Type="http://schemas.openxmlformats.org/officeDocument/2006/relationships/hyperlink" Target="https://e.lanbook.com/book/199520" TargetMode="External" /><Relationship Id="rId1459" Type="http://schemas.openxmlformats.org/officeDocument/2006/relationships/hyperlink" Target="https://e.lanbook.com/book/153953" TargetMode="External" /><Relationship Id="rId1746" Type="http://schemas.openxmlformats.org/officeDocument/2006/relationships/hyperlink" Target="https://e.lanbook.com/book/162333" TargetMode="External" /><Relationship Id="rId2498" Type="http://schemas.openxmlformats.org/officeDocument/2006/relationships/hyperlink" Target="https://e.lanbook.com/book/265319" TargetMode="External" /><Relationship Id="rId1450" Type="http://schemas.openxmlformats.org/officeDocument/2006/relationships/hyperlink" Target="https://e.lanbook.com/book/260813" TargetMode="External" /><Relationship Id="rId1451" Type="http://schemas.openxmlformats.org/officeDocument/2006/relationships/hyperlink" Target="https://e.lanbook.com/book/193280" TargetMode="External" /><Relationship Id="rId1339" Type="http://schemas.openxmlformats.org/officeDocument/2006/relationships/hyperlink" Target="https://e.lanbook.com/book/179692" TargetMode="External" /><Relationship Id="rId1338" Type="http://schemas.openxmlformats.org/officeDocument/2006/relationships/hyperlink" Target="https://e.lanbook.com/book/233441" TargetMode="External" /><Relationship Id="rId1337" Type="http://schemas.openxmlformats.org/officeDocument/2006/relationships/hyperlink" Target="https://e.lanbook.com/book/170620" TargetMode="External" /><Relationship Id="rId1336" Type="http://schemas.openxmlformats.org/officeDocument/2006/relationships/hyperlink" Target="https://e.lanbook.com/book/190393" TargetMode="External" /><Relationship Id="rId1335" Type="http://schemas.openxmlformats.org/officeDocument/2006/relationships/hyperlink" Target="https://e.lanbook.com/book/197087" TargetMode="External" /><Relationship Id="rId1334" Type="http://schemas.openxmlformats.org/officeDocument/2006/relationships/hyperlink" Target="https://e.lanbook.com/book/179687" TargetMode="External" /><Relationship Id="rId882" Type="http://schemas.openxmlformats.org/officeDocument/2006/relationships/hyperlink" Target="https://e.lanbook.com/book/186002" TargetMode="External" /><Relationship Id="rId892" Type="http://schemas.openxmlformats.org/officeDocument/2006/relationships/hyperlink" Target="https://e.lanbook.com/book/266726" TargetMode="External" /><Relationship Id="rId1331" Type="http://schemas.openxmlformats.org/officeDocument/2006/relationships/hyperlink" Target="https://e.lanbook.com/book/190371" TargetMode="External" /><Relationship Id="rId1330" Type="http://schemas.openxmlformats.org/officeDocument/2006/relationships/hyperlink" Target="https://e.lanbook.com/book/160213" TargetMode="External" /><Relationship Id="rId842" Type="http://schemas.openxmlformats.org/officeDocument/2006/relationships/hyperlink" Target="https://e.lanbook.com/book/152436" TargetMode="External" /><Relationship Id="rId852" Type="http://schemas.openxmlformats.org/officeDocument/2006/relationships/hyperlink" Target="https://e.lanbook.com/book/183179" TargetMode="External" /><Relationship Id="rId1169" Type="http://schemas.openxmlformats.org/officeDocument/2006/relationships/hyperlink" Target="https://e.lanbook.com/book/237341" TargetMode="External" /><Relationship Id="rId872" Type="http://schemas.openxmlformats.org/officeDocument/2006/relationships/hyperlink" Target="https://e.lanbook.com/book/267371" TargetMode="External" /><Relationship Id="rId802" Type="http://schemas.openxmlformats.org/officeDocument/2006/relationships/hyperlink" Target="https://e.lanbook.com/book/160125" TargetMode="External" /><Relationship Id="rId812" Type="http://schemas.openxmlformats.org/officeDocument/2006/relationships/hyperlink" Target="https://e.lanbook.com/book/156398" TargetMode="External" /><Relationship Id="rId1165" Type="http://schemas.openxmlformats.org/officeDocument/2006/relationships/hyperlink" Target="https://e.lanbook.com/book/276557" TargetMode="External" /><Relationship Id="rId1164" Type="http://schemas.openxmlformats.org/officeDocument/2006/relationships/hyperlink" Target="https://e.lanbook.com/book/187681" TargetMode="External" /><Relationship Id="rId1167" Type="http://schemas.openxmlformats.org/officeDocument/2006/relationships/hyperlink" Target="https://e.lanbook.com/book/171844" TargetMode="External" /><Relationship Id="rId1166" Type="http://schemas.openxmlformats.org/officeDocument/2006/relationships/hyperlink" Target="https://e.lanbook.com/book/152640" TargetMode="External" /><Relationship Id="rId1161" Type="http://schemas.openxmlformats.org/officeDocument/2006/relationships/hyperlink" Target="https://e.lanbook.com/book/266771" TargetMode="External" /><Relationship Id="rId1160" Type="http://schemas.openxmlformats.org/officeDocument/2006/relationships/hyperlink" Target="https://e.lanbook.com/book/153681" TargetMode="External" /><Relationship Id="rId1163" Type="http://schemas.openxmlformats.org/officeDocument/2006/relationships/hyperlink" Target="https://e.lanbook.com/book/279806" TargetMode="External" /><Relationship Id="rId1162" Type="http://schemas.openxmlformats.org/officeDocument/2006/relationships/hyperlink" Target="https://e.lanbook.com/book/230462" TargetMode="External" /><Relationship Id="rId1759" Type="http://schemas.openxmlformats.org/officeDocument/2006/relationships/hyperlink" Target="https://e.lanbook.com/book/197079" TargetMode="External" /><Relationship Id="rId1758" Type="http://schemas.openxmlformats.org/officeDocument/2006/relationships/hyperlink" Target="https://e.lanbook.com/book/197095" TargetMode="External" /><Relationship Id="rId1865" Type="http://schemas.openxmlformats.org/officeDocument/2006/relationships/hyperlink" Target="https://e.lanbook.com/book/190386" TargetMode="External" /><Relationship Id="rId1753" Type="http://schemas.openxmlformats.org/officeDocument/2006/relationships/hyperlink" Target="https://e.lanbook.com/book/190390" TargetMode="External" /><Relationship Id="rId1752" Type="http://schemas.openxmlformats.org/officeDocument/2006/relationships/hyperlink" Target="https://e.lanbook.com/book/167243" TargetMode="External" /><Relationship Id="rId1238" Type="http://schemas.openxmlformats.org/officeDocument/2006/relationships/hyperlink" Target="https://e.lanbook.com/book/164742" TargetMode="External" /><Relationship Id="rId1239" Type="http://schemas.openxmlformats.org/officeDocument/2006/relationships/hyperlink" Target="https://e.lanbook.com/book/177814" TargetMode="External" /><Relationship Id="rId1236" Type="http://schemas.openxmlformats.org/officeDocument/2006/relationships/hyperlink" Target="https://e.lanbook.com/book/218078" TargetMode="External" /><Relationship Id="rId1237" Type="http://schemas.openxmlformats.org/officeDocument/2006/relationships/hyperlink" Target="https://e.lanbook.com/book/161534" TargetMode="External" /><Relationship Id="rId1234" Type="http://schemas.openxmlformats.org/officeDocument/2006/relationships/hyperlink" Target="https://e.lanbook.com/book/197117" TargetMode="External" /><Relationship Id="rId1235" Type="http://schemas.openxmlformats.org/officeDocument/2006/relationships/hyperlink" Target="https://e.lanbook.com/book/197119" TargetMode="External" /><Relationship Id="rId1232" Type="http://schemas.openxmlformats.org/officeDocument/2006/relationships/hyperlink" Target="https://e.lanbook.com/book/190380" TargetMode="External" /><Relationship Id="rId1233" Type="http://schemas.openxmlformats.org/officeDocument/2006/relationships/hyperlink" Target="https://e.lanbook.com/book/140687" TargetMode="External" /><Relationship Id="rId1230" Type="http://schemas.openxmlformats.org/officeDocument/2006/relationships/hyperlink" Target="https://e.lanbook.com/book/161529" TargetMode="External" /><Relationship Id="rId1231" Type="http://schemas.openxmlformats.org/officeDocument/2006/relationships/hyperlink" Target="https://e.lanbook.com/book/196735" TargetMode="External" /><Relationship Id="rId1872" Type="http://schemas.openxmlformats.org/officeDocument/2006/relationships/hyperlink" Target="https://e.lanbook.com/book/174321" TargetMode="External" /><Relationship Id="rId1873" Type="http://schemas.openxmlformats.org/officeDocument/2006/relationships/hyperlink" Target="https://e.lanbook.com/book/99783" TargetMode="External" /><Relationship Id="rId1068" Type="http://schemas.openxmlformats.org/officeDocument/2006/relationships/hyperlink" Target="https://e.lanbook.com/book/160184" TargetMode="External" /><Relationship Id="rId1069" Type="http://schemas.openxmlformats.org/officeDocument/2006/relationships/hyperlink" Target="https://e.lanbook.com/book/143130" TargetMode="External" /><Relationship Id="rId1064" Type="http://schemas.openxmlformats.org/officeDocument/2006/relationships/hyperlink" Target="https://e.lanbook.com/book/145959" TargetMode="External" /><Relationship Id="rId1065" Type="http://schemas.openxmlformats.org/officeDocument/2006/relationships/hyperlink" Target="https://e.lanbook.com/book/245447" TargetMode="External" /><Relationship Id="rId1066" Type="http://schemas.openxmlformats.org/officeDocument/2006/relationships/hyperlink" Target="https://e.lanbook.com/book/167272" TargetMode="External" /><Relationship Id="rId1067" Type="http://schemas.openxmlformats.org/officeDocument/2006/relationships/hyperlink" Target="https://e.lanbook.com/book/113178" TargetMode="External" /><Relationship Id="rId1060" Type="http://schemas.openxmlformats.org/officeDocument/2006/relationships/hyperlink" Target="https://e.lanbook.com/book/145961" TargetMode="External" /><Relationship Id="rId1061" Type="http://schemas.openxmlformats.org/officeDocument/2006/relationships/hyperlink" Target="https://e.lanbook.com/book/157430" TargetMode="External" /><Relationship Id="rId1062" Type="http://schemas.openxmlformats.org/officeDocument/2006/relationships/hyperlink" Target="https://e.lanbook.com/book/129103" TargetMode="External" /><Relationship Id="rId1063" Type="http://schemas.openxmlformats.org/officeDocument/2006/relationships/hyperlink" Target="https://e.lanbook.com/book/218072" TargetMode="External" /><Relationship Id="rId1658" Type="http://schemas.openxmlformats.org/officeDocument/2006/relationships/hyperlink" Target="https://e.lanbook.com/book/177805" TargetMode="External" /><Relationship Id="rId1659" Type="http://schemas.openxmlformats.org/officeDocument/2006/relationships/hyperlink" Target="https://e.lanbook.com/book/152753" TargetMode="External" /><Relationship Id="rId1893" Type="http://schemas.openxmlformats.org/officeDocument/2006/relationships/hyperlink" Target="https://e.lanbook.com/book/128822" TargetMode="External" /><Relationship Id="rId1501" Type="http://schemas.openxmlformats.org/officeDocument/2006/relationships/hyperlink" Target="https://e.lanbook.com/book/177075" TargetMode="External" /><Relationship Id="rId1500" Type="http://schemas.openxmlformats.org/officeDocument/2006/relationships/hyperlink" Target="https://e.lanbook.com/book/152758" TargetMode="External" /><Relationship Id="rId1503" Type="http://schemas.openxmlformats.org/officeDocument/2006/relationships/hyperlink" Target="https://e.lanbook.com/book/149644" TargetMode="External" /><Relationship Id="rId1502" Type="http://schemas.openxmlformats.org/officeDocument/2006/relationships/hyperlink" Target="https://e.lanbook.com/book/215540" TargetMode="External" /><Relationship Id="rId1505" Type="http://schemas.openxmlformats.org/officeDocument/2006/relationships/hyperlink" Target="https://e.lanbook.com/book/215585" TargetMode="External" /><Relationship Id="rId1504" Type="http://schemas.openxmlformats.org/officeDocument/2006/relationships/hyperlink" Target="https://e.lanbook.com/book/179681" TargetMode="External" /><Relationship Id="rId1507" Type="http://schemas.openxmlformats.org/officeDocument/2006/relationships/hyperlink" Target="https://e.lanbook.com/book/179693" TargetMode="External" /><Relationship Id="rId1506" Type="http://schemas.openxmlformats.org/officeDocument/2006/relationships/hyperlink" Target="https://e.lanbook.com/book/265343" TargetMode="External" /><Relationship Id="rId1538" Type="http://schemas.openxmlformats.org/officeDocument/2006/relationships/hyperlink" Target="https://e.lanbook.com/book/249719" TargetMode="External" /><Relationship Id="rId1954" Type="http://schemas.openxmlformats.org/officeDocument/2006/relationships/hyperlink" Target="https://e.lanbook.com/book/93031" TargetMode="External" /><Relationship Id="rId1104" Type="http://schemas.openxmlformats.org/officeDocument/2006/relationships/hyperlink" Target="https://e.lanbook.com/book/177799" TargetMode="External" /><Relationship Id="rId1369" Type="http://schemas.openxmlformats.org/officeDocument/2006/relationships/hyperlink" Target="https://e.lanbook.com/book/148245" TargetMode="External" /><Relationship Id="rId1368" Type="http://schemas.openxmlformats.org/officeDocument/2006/relationships/hyperlink" Target="https://e.lanbook.com/book/148223" TargetMode="External" /><Relationship Id="rId1367" Type="http://schemas.openxmlformats.org/officeDocument/2006/relationships/hyperlink" Target="https://e.lanbook.com/book/153942" TargetMode="External" /><Relationship Id="rId1366" Type="http://schemas.openxmlformats.org/officeDocument/2006/relationships/hyperlink" Target="https://e.lanbook.com/book/159504" TargetMode="External" /><Relationship Id="rId1365" Type="http://schemas.openxmlformats.org/officeDocument/2006/relationships/hyperlink" Target="https://e.lanbook.com/book/160249" TargetMode="External" /><Relationship Id="rId1364" Type="http://schemas.openxmlformats.org/officeDocument/2006/relationships/hyperlink" Target="https://e.lanbook.com/book/195699" TargetMode="External" /><Relationship Id="rId887" Type="http://schemas.openxmlformats.org/officeDocument/2006/relationships/hyperlink" Target="https://e.lanbook.com/book/89948" TargetMode="External" /><Relationship Id="rId897" Type="http://schemas.openxmlformats.org/officeDocument/2006/relationships/hyperlink" Target="https://e.lanbook.com/book/187695" TargetMode="External" /><Relationship Id="rId1361" Type="http://schemas.openxmlformats.org/officeDocument/2006/relationships/hyperlink" Target="https://e.lanbook.com/book/242921" TargetMode="External" /><Relationship Id="rId1360" Type="http://schemas.openxmlformats.org/officeDocument/2006/relationships/hyperlink" Target="https://e.lanbook.com/book/162339" TargetMode="External" /><Relationship Id="rId847" Type="http://schemas.openxmlformats.org/officeDocument/2006/relationships/hyperlink" Target="https://e.lanbook.com/book/261491" TargetMode="External" /><Relationship Id="rId857" Type="http://schemas.openxmlformats.org/officeDocument/2006/relationships/hyperlink" Target="https://e.lanbook.com/book/282380" TargetMode="External" /><Relationship Id="rId1159" Type="http://schemas.openxmlformats.org/officeDocument/2006/relationships/hyperlink" Target="https://e.lanbook.com/book/148953" TargetMode="External" /><Relationship Id="rId1158" Type="http://schemas.openxmlformats.org/officeDocument/2006/relationships/hyperlink" Target="https://e.lanbook.com/book/151662" TargetMode="External" /><Relationship Id="rId807" Type="http://schemas.openxmlformats.org/officeDocument/2006/relationships/hyperlink" Target="https://e.lanbook.com/book/163395" TargetMode="External" /><Relationship Id="rId817" Type="http://schemas.openxmlformats.org/officeDocument/2006/relationships/hyperlink" Target="https://e.lanbook.com/book/171413" TargetMode="External" /><Relationship Id="rId1155" Type="http://schemas.openxmlformats.org/officeDocument/2006/relationships/hyperlink" Target="https://e.lanbook.com/book/158946" TargetMode="External" /><Relationship Id="rId1154" Type="http://schemas.openxmlformats.org/officeDocument/2006/relationships/hyperlink" Target="https://e.lanbook.com/book/153951" TargetMode="External" /><Relationship Id="rId1157" Type="http://schemas.openxmlformats.org/officeDocument/2006/relationships/hyperlink" Target="https://e.lanbook.com/book/152465" TargetMode="External" /><Relationship Id="rId1156" Type="http://schemas.openxmlformats.org/officeDocument/2006/relationships/hyperlink" Target="https://e.lanbook.com/book/153934" TargetMode="External" /><Relationship Id="rId1151" Type="http://schemas.openxmlformats.org/officeDocument/2006/relationships/hyperlink" Target="https://e.lanbook.com/book/200390" TargetMode="External" /><Relationship Id="rId1150" Type="http://schemas.openxmlformats.org/officeDocument/2006/relationships/hyperlink" Target="https://e.lanbook.com/book/193317" TargetMode="External" /><Relationship Id="rId1153" Type="http://schemas.openxmlformats.org/officeDocument/2006/relationships/hyperlink" Target="https://e.lanbook.com/book/173803" TargetMode="External" /><Relationship Id="rId1152" Type="http://schemas.openxmlformats.org/officeDocument/2006/relationships/hyperlink" Target="https://e.lanbook.com/book/153668" TargetMode="External" /><Relationship Id="rId1268" Type="http://schemas.openxmlformats.org/officeDocument/2006/relationships/hyperlink" Target="https://e.lanbook.com/book/179716" TargetMode="External" /><Relationship Id="rId1269" Type="http://schemas.openxmlformats.org/officeDocument/2006/relationships/hyperlink" Target="https://e.lanbook.com/book/143575" TargetMode="External" /><Relationship Id="rId1266" Type="http://schemas.openxmlformats.org/officeDocument/2006/relationships/hyperlink" Target="https://e.lanbook.com/book/177798" TargetMode="External" /><Relationship Id="rId1267" Type="http://schemas.openxmlformats.org/officeDocument/2006/relationships/hyperlink" Target="https://e.lanbook.com/book/179712" TargetMode="External" /><Relationship Id="rId1264" Type="http://schemas.openxmlformats.org/officeDocument/2006/relationships/hyperlink" Target="https://e.lanbook.com/book/193602" TargetMode="External" /><Relationship Id="rId1265" Type="http://schemas.openxmlformats.org/officeDocument/2006/relationships/hyperlink" Target="https://e.lanbook.com/book/195703" TargetMode="External" /><Relationship Id="rId1262" Type="http://schemas.openxmlformats.org/officeDocument/2006/relationships/hyperlink" Target="https://e.lanbook.com/book/186227" TargetMode="External" /><Relationship Id="rId1263" Type="http://schemas.openxmlformats.org/officeDocument/2006/relationships/hyperlink" Target="https://e.lanbook.com/book/186232" TargetMode="External" /><Relationship Id="rId1260" Type="http://schemas.openxmlformats.org/officeDocument/2006/relationships/hyperlink" Target="https://e.lanbook.com/book/171366" TargetMode="External" /><Relationship Id="rId1261" Type="http://schemas.openxmlformats.org/officeDocument/2006/relationships/hyperlink" Target="https://e.lanbook.com/book/183413" TargetMode="External" /><Relationship Id="rId1709" Type="http://schemas.openxmlformats.org/officeDocument/2006/relationships/hyperlink" Target="https://e.lanbook.com/book/215651" TargetMode="External" /><Relationship Id="rId1708" Type="http://schemas.openxmlformats.org/officeDocument/2006/relationships/hyperlink" Target="https://e.lanbook.com/book/154655" TargetMode="External" /><Relationship Id="rId1058" Type="http://schemas.openxmlformats.org/officeDocument/2006/relationships/hyperlink" Target="https://e.lanbook.com/book/215666" TargetMode="External" /><Relationship Id="rId1358" Type="http://schemas.openxmlformats.org/officeDocument/2006/relationships/hyperlink" Target="https://e.lanbook.com/book/263099" TargetMode="External" /><Relationship Id="rId1739" Type="http://schemas.openxmlformats.org/officeDocument/2006/relationships/hyperlink" Target="https://e.lanbook.com/book/97739" TargetMode="External" /><Relationship Id="rId1054" Type="http://schemas.openxmlformats.org/officeDocument/2006/relationships/hyperlink" Target="https://e.lanbook.com/book/167274" TargetMode="External" /><Relationship Id="rId1055" Type="http://schemas.openxmlformats.org/officeDocument/2006/relationships/hyperlink" Target="https://e.lanbook.com/book/145960" TargetMode="External" /><Relationship Id="rId1056" Type="http://schemas.openxmlformats.org/officeDocument/2006/relationships/hyperlink" Target="https://e.lanbook.com/book/152754" TargetMode="External" /><Relationship Id="rId1057" Type="http://schemas.openxmlformats.org/officeDocument/2006/relationships/hyperlink" Target="https://e.lanbook.com/book/152756" TargetMode="External" /><Relationship Id="rId1050" Type="http://schemas.openxmlformats.org/officeDocument/2006/relationships/hyperlink" Target="https://e.lanbook.com/book/271253" TargetMode="External" /><Relationship Id="rId1051" Type="http://schemas.openxmlformats.org/officeDocument/2006/relationships/hyperlink" Target="https://e.lanbook.com/book/166931" TargetMode="External" /><Relationship Id="rId1052" Type="http://schemas.openxmlformats.org/officeDocument/2006/relationships/hyperlink" Target="https://e.lanbook.com/book/173834" TargetMode="External" /><Relationship Id="rId1053" Type="http://schemas.openxmlformats.org/officeDocument/2006/relationships/hyperlink" Target="https://e.lanbook.com/book/171960" TargetMode="External" /><Relationship Id="rId1608" Type="http://schemas.openxmlformats.org/officeDocument/2006/relationships/hyperlink" Target="https://e.lanbook.com/book/1991" TargetMode="External" /><Relationship Id="rId2351" Type="http://schemas.openxmlformats.org/officeDocument/2006/relationships/hyperlink" Target="https://e.lanbook.com/book/126772" TargetMode="External" /><Relationship Id="rId1571" Type="http://schemas.openxmlformats.org/officeDocument/2006/relationships/hyperlink" Target="https://e.lanbook.com/book/233462" TargetMode="External" /><Relationship Id="rId1570" Type="http://schemas.openxmlformats.org/officeDocument/2006/relationships/hyperlink" Target="https://e.lanbook.com/book/156344" TargetMode="External" /><Relationship Id="rId1573" Type="http://schemas.openxmlformats.org/officeDocument/2006/relationships/hyperlink" Target="https://e.lanbook.com/book/245405" TargetMode="External" /><Relationship Id="rId1572" Type="http://schemas.openxmlformats.org/officeDocument/2006/relationships/hyperlink" Target="https://e.lanbook.com/book/179688" TargetMode="External" /><Relationship Id="rId1575" Type="http://schemas.openxmlformats.org/officeDocument/2006/relationships/hyperlink" Target="https://e.lanbook.com/book/177800" TargetMode="External" /><Relationship Id="rId1574" Type="http://schemas.openxmlformats.org/officeDocument/2006/relationships/hyperlink" Target="https://e.lanbook.com/book/151832" TargetMode="External" /><Relationship Id="rId1577" Type="http://schemas.openxmlformats.org/officeDocument/2006/relationships/hyperlink" Target="https://e.lanbook.com/book/166846" TargetMode="External" /><Relationship Id="rId1576" Type="http://schemas.openxmlformats.org/officeDocument/2006/relationships/hyperlink" Target="https://e.lanbook.com/book/161528" TargetMode="External" /><Relationship Id="rId369" Type="http://schemas.openxmlformats.org/officeDocument/2006/relationships/hyperlink" Target="https://e.lanbook.com/book/193255" TargetMode="External" /><Relationship Id="rId382" Type="http://schemas.openxmlformats.org/officeDocument/2006/relationships/hyperlink" Target="https://e.lanbook.com/book/165814" TargetMode="External" /><Relationship Id="rId392" Type="http://schemas.openxmlformats.org/officeDocument/2006/relationships/hyperlink" Target="https://e.lanbook.com/book/260687" TargetMode="External" /><Relationship Id="rId1080" Type="http://schemas.openxmlformats.org/officeDocument/2006/relationships/hyperlink" Target="https://e.lanbook.com/book/247412" TargetMode="External" /><Relationship Id="rId2660" Type="http://schemas.openxmlformats.org/officeDocument/2006/relationships/hyperlink" Target="https://e.lanbook.com/book/171841" TargetMode="External" /><Relationship Id="rId342" Type="http://schemas.openxmlformats.org/officeDocument/2006/relationships/hyperlink" Target="https://e.lanbook.com/book/200327" TargetMode="External" /><Relationship Id="rId352" Type="http://schemas.openxmlformats.org/officeDocument/2006/relationships/hyperlink" Target="https://e.lanbook.com/book/256112" TargetMode="External" /><Relationship Id="rId362" Type="http://schemas.openxmlformats.org/officeDocument/2006/relationships/hyperlink" Target="https://e.lanbook.com/book/146796" TargetMode="External" /><Relationship Id="rId1357" Type="http://schemas.openxmlformats.org/officeDocument/2006/relationships/hyperlink" Target="https://e.lanbook.com/book/110867" TargetMode="External" /><Relationship Id="rId1356" Type="http://schemas.openxmlformats.org/officeDocument/2006/relationships/hyperlink" Target="https://e.lanbook.com/book/110866" TargetMode="External" /><Relationship Id="rId312" Type="http://schemas.openxmlformats.org/officeDocument/2006/relationships/hyperlink" Target="https://e.lanbook.com/book/260906" TargetMode="External" /><Relationship Id="rId322" Type="http://schemas.openxmlformats.org/officeDocument/2006/relationships/hyperlink" Target="https://e.lanbook.com/book/255656" TargetMode="External" /><Relationship Id="rId1353" Type="http://schemas.openxmlformats.org/officeDocument/2006/relationships/hyperlink" Target="https://e.lanbook.com/book/265328" TargetMode="External" /><Relationship Id="rId1352" Type="http://schemas.openxmlformats.org/officeDocument/2006/relationships/hyperlink" Target="https://e.lanbook.com/book/233492" TargetMode="External" /><Relationship Id="rId1351" Type="http://schemas.openxmlformats.org/officeDocument/2006/relationships/hyperlink" Target="https://e.lanbook.com/book/170618" TargetMode="External" /><Relationship Id="rId1350" Type="http://schemas.openxmlformats.org/officeDocument/2006/relationships/hyperlink" Target="https://e.lanbook.com/book/183305" TargetMode="External" /><Relationship Id="rId844" Type="http://schemas.openxmlformats.org/officeDocument/2006/relationships/hyperlink" Target="https://e.lanbook.com/book/230456" TargetMode="External" /><Relationship Id="rId854" Type="http://schemas.openxmlformats.org/officeDocument/2006/relationships/hyperlink" Target="https://e.lanbook.com/book/146801" TargetMode="External" /><Relationship Id="rId864" Type="http://schemas.openxmlformats.org/officeDocument/2006/relationships/hyperlink" Target="https://e.lanbook.com/book/218822" TargetMode="External" /><Relationship Id="rId874" Type="http://schemas.openxmlformats.org/officeDocument/2006/relationships/hyperlink" Target="https://e.lanbook.com/book/173137" TargetMode="External" /><Relationship Id="rId804" Type="http://schemas.openxmlformats.org/officeDocument/2006/relationships/hyperlink" Target="https://e.lanbook.com/book/133913" TargetMode="External" /><Relationship Id="rId814" Type="http://schemas.openxmlformats.org/officeDocument/2006/relationships/hyperlink" Target="https://e.lanbook.com/book/200396" TargetMode="External" /><Relationship Id="rId824" Type="http://schemas.openxmlformats.org/officeDocument/2006/relationships/hyperlink" Target="https://e.lanbook.com/book/156371" TargetMode="External" /><Relationship Id="rId834" Type="http://schemas.openxmlformats.org/officeDocument/2006/relationships/hyperlink" Target="https://e.lanbook.com/book/165823" TargetMode="External" /><Relationship Id="rId1472" Type="http://schemas.openxmlformats.org/officeDocument/2006/relationships/hyperlink" Target="https://e.lanbook.com/book/159490" TargetMode="External" /><Relationship Id="rId1473" Type="http://schemas.openxmlformats.org/officeDocument/2006/relationships/hyperlink" Target="https://e.lanbook.com/book/159522" TargetMode="External" /><Relationship Id="rId1474" Type="http://schemas.openxmlformats.org/officeDocument/2006/relationships/hyperlink" Target="https://e.lanbook.com/book/173052" TargetMode="External" /><Relationship Id="rId1107" Type="http://schemas.openxmlformats.org/officeDocument/2006/relationships/hyperlink" Target="https://e.lanbook.com/book/182114" TargetMode="External" /><Relationship Id="rId1476" Type="http://schemas.openxmlformats.org/officeDocument/2006/relationships/hyperlink" Target="https://e.lanbook.com/book/230327" TargetMode="External" /><Relationship Id="rId1477" Type="http://schemas.openxmlformats.org/officeDocument/2006/relationships/hyperlink" Target="https://e.lanbook.com/book/189281" TargetMode="External" /><Relationship Id="rId2383" Type="http://schemas.openxmlformats.org/officeDocument/2006/relationships/hyperlink" Target="https://e.lanbook.com/book/133839" TargetMode="External" /><Relationship Id="rId2551" Type="http://schemas.openxmlformats.org/officeDocument/2006/relationships/hyperlink" Target="https://e.lanbook.com/book/161638" TargetMode="External" /><Relationship Id="rId1168" Type="http://schemas.openxmlformats.org/officeDocument/2006/relationships/hyperlink" Target="https://e.lanbook.com/book/151217" TargetMode="External" /><Relationship Id="rId1913" Type="http://schemas.openxmlformats.org/officeDocument/2006/relationships/hyperlink" Target="https://e.lanbook.com/book/242918" TargetMode="External" /><Relationship Id="rId1109" Type="http://schemas.openxmlformats.org/officeDocument/2006/relationships/hyperlink" Target="https://e.lanbook.com/book/126843" TargetMode="External" /><Relationship Id="rId1108" Type="http://schemas.openxmlformats.org/officeDocument/2006/relationships/hyperlink" Target="https://e.lanbook.com/book/140718" TargetMode="External" /><Relationship Id="rId1258" Type="http://schemas.openxmlformats.org/officeDocument/2006/relationships/hyperlink" Target="https://e.lanbook.com/book/167240" TargetMode="External" /><Relationship Id="rId1259" Type="http://schemas.openxmlformats.org/officeDocument/2006/relationships/hyperlink" Target="https://e.lanbook.com/book/129123" TargetMode="External" /><Relationship Id="rId1256" Type="http://schemas.openxmlformats.org/officeDocument/2006/relationships/hyperlink" Target="https://e.lanbook.com/book/167275" TargetMode="External" /><Relationship Id="rId1257" Type="http://schemas.openxmlformats.org/officeDocument/2006/relationships/hyperlink" Target="https://e.lanbook.com/book/182101" TargetMode="External" /><Relationship Id="rId1254" Type="http://schemas.openxmlformats.org/officeDocument/2006/relationships/hyperlink" Target="https://e.lanbook.com/book/242915" TargetMode="External" /><Relationship Id="rId1255" Type="http://schemas.openxmlformats.org/officeDocument/2006/relationships/hyperlink" Target="https://e.lanbook.com/book/170619" TargetMode="External" /><Relationship Id="rId1252" Type="http://schemas.openxmlformats.org/officeDocument/2006/relationships/hyperlink" Target="https://e.lanbook.com/book/278792" TargetMode="External" /><Relationship Id="rId1100" Type="http://schemas.openxmlformats.org/officeDocument/2006/relationships/hyperlink" Target="https://e.lanbook.com/book/215555" TargetMode="External" /><Relationship Id="rId1103" Type="http://schemas.openxmlformats.org/officeDocument/2006/relationships/hyperlink" Target="https://e.lanbook.com/book/152759" TargetMode="External" /><Relationship Id="rId1102" Type="http://schemas.openxmlformats.org/officeDocument/2006/relationships/hyperlink" Target="https://e.lanbook.com/book/161535" TargetMode="External" /><Relationship Id="rId1779" Type="http://schemas.openxmlformats.org/officeDocument/2006/relationships/hyperlink" Target="https://e.lanbook.com/book/44211" TargetMode="External" /><Relationship Id="rId1778" Type="http://schemas.openxmlformats.org/officeDocument/2006/relationships/hyperlink" Target="https://e.lanbook.com/book/154665" TargetMode="External" /><Relationship Id="rId182" Type="http://schemas.openxmlformats.org/officeDocument/2006/relationships/hyperlink" Target="https://e.lanbook.com/book/180823" TargetMode="External" /><Relationship Id="rId192" Type="http://schemas.openxmlformats.org/officeDocument/2006/relationships/hyperlink" Target="https://e.lanbook.com/book/151683" TargetMode="External" /><Relationship Id="rId1747" Type="http://schemas.openxmlformats.org/officeDocument/2006/relationships/hyperlink" Target="https://e.lanbook.com/book/177073" TargetMode="External" /><Relationship Id="rId142" Type="http://schemas.openxmlformats.org/officeDocument/2006/relationships/hyperlink" Target="https://e.lanbook.com/book/157450" TargetMode="External" /><Relationship Id="rId152" Type="http://schemas.openxmlformats.org/officeDocument/2006/relationships/hyperlink" Target="https://e.lanbook.com/book/151203" TargetMode="External" /><Relationship Id="rId162" Type="http://schemas.openxmlformats.org/officeDocument/2006/relationships/hyperlink" Target="https://e.lanbook.com/book/158940" TargetMode="External" /><Relationship Id="rId172" Type="http://schemas.openxmlformats.org/officeDocument/2006/relationships/hyperlink" Target="https://e.lanbook.com/book/156923" TargetMode="External" /><Relationship Id="rId102" Type="http://schemas.openxmlformats.org/officeDocument/2006/relationships/hyperlink" Target="https://e.lanbook.com/book/178990" TargetMode="External" /><Relationship Id="rId112" Type="http://schemas.openxmlformats.org/officeDocument/2006/relationships/hyperlink" Target="https://e.lanbook.com/book/152639" TargetMode="External" /><Relationship Id="rId122" Type="http://schemas.openxmlformats.org/officeDocument/2006/relationships/hyperlink" Target="https://e.lanbook.com/book/271310" TargetMode="External" /><Relationship Id="rId132" Type="http://schemas.openxmlformats.org/officeDocument/2006/relationships/hyperlink" Target="https://e.lanbook.com/book/176851" TargetMode="External" /><Relationship Id="rId2603" Type="http://schemas.openxmlformats.org/officeDocument/2006/relationships/hyperlink" Target="https://e.lanbook.com/book/169792" TargetMode="External" /><Relationship Id="rId1793" Type="http://schemas.openxmlformats.org/officeDocument/2006/relationships/hyperlink" Target="https://e.lanbook.com/book/161542" TargetMode="External" /><Relationship Id="rId1008" Type="http://schemas.openxmlformats.org/officeDocument/2006/relationships/hyperlink" Target="https://e.lanbook.com/book/217388" TargetMode="External" /><Relationship Id="rId1009" Type="http://schemas.openxmlformats.org/officeDocument/2006/relationships/hyperlink" Target="https://e.lanbook.com/book/146814" TargetMode="External" /><Relationship Id="rId1004" Type="http://schemas.openxmlformats.org/officeDocument/2006/relationships/hyperlink" Target="https://e.lanbook.com/book/169762" TargetMode="External" /><Relationship Id="rId1005" Type="http://schemas.openxmlformats.org/officeDocument/2006/relationships/hyperlink" Target="https://e.lanbook.com/book/277085" TargetMode="External" /><Relationship Id="rId1006" Type="http://schemas.openxmlformats.org/officeDocument/2006/relationships/hyperlink" Target="https://e.lanbook.com/book/279797" TargetMode="External" /><Relationship Id="rId1007" Type="http://schemas.openxmlformats.org/officeDocument/2006/relationships/hyperlink" Target="https://e.lanbook.com/book/282338" TargetMode="External" /><Relationship Id="rId1000" Type="http://schemas.openxmlformats.org/officeDocument/2006/relationships/hyperlink" Target="https://e.lanbook.com/book/195513" TargetMode="External" /><Relationship Id="rId1001" Type="http://schemas.openxmlformats.org/officeDocument/2006/relationships/hyperlink" Target="https://e.lanbook.com/book/195460" TargetMode="External" /><Relationship Id="rId1002" Type="http://schemas.openxmlformats.org/officeDocument/2006/relationships/hyperlink" Target="https://e.lanbook.com/book/154397" TargetMode="External" /><Relationship Id="rId385" Type="http://schemas.openxmlformats.org/officeDocument/2006/relationships/hyperlink" Target="https://e.lanbook.com/book/148290" TargetMode="External" /><Relationship Id="rId395" Type="http://schemas.openxmlformats.org/officeDocument/2006/relationships/hyperlink" Target="https://e.lanbook.com/book/179625" TargetMode="External" /><Relationship Id="rId1679" Type="http://schemas.openxmlformats.org/officeDocument/2006/relationships/hyperlink" Target="https://e.lanbook.com/book/225554" TargetMode="External" /><Relationship Id="rId345" Type="http://schemas.openxmlformats.org/officeDocument/2006/relationships/hyperlink" Target="https://e.lanbook.com/book/164948" TargetMode="External" /><Relationship Id="rId355" Type="http://schemas.openxmlformats.org/officeDocument/2006/relationships/hyperlink" Target="https://e.lanbook.com/book/173142" TargetMode="External" /><Relationship Id="rId365" Type="http://schemas.openxmlformats.org/officeDocument/2006/relationships/hyperlink" Target="https://e.lanbook.com/book/169445" TargetMode="External" /><Relationship Id="rId375" Type="http://schemas.openxmlformats.org/officeDocument/2006/relationships/hyperlink" Target="https://e.lanbook.com/book/214838" TargetMode="External" /><Relationship Id="rId305" Type="http://schemas.openxmlformats.org/officeDocument/2006/relationships/hyperlink" Target="https://e.lanbook.com/book/276425" TargetMode="External" /><Relationship Id="rId315" Type="http://schemas.openxmlformats.org/officeDocument/2006/relationships/hyperlink" Target="https://e.lanbook.com/book/156617" TargetMode="External" /><Relationship Id="rId325" Type="http://schemas.openxmlformats.org/officeDocument/2006/relationships/hyperlink" Target="https://e.lanbook.com/book/221180" TargetMode="External" /><Relationship Id="rId335" Type="http://schemas.openxmlformats.org/officeDocument/2006/relationships/hyperlink" Target="https://e.lanbook.com/book/147327" TargetMode="External" /><Relationship Id="rId1677" Type="http://schemas.openxmlformats.org/officeDocument/2006/relationships/hyperlink" Target="https://e.lanbook.com/book/173845" TargetMode="External" /><Relationship Id="rId1674" Type="http://schemas.openxmlformats.org/officeDocument/2006/relationships/hyperlink" Target="https://e.lanbook.com/book/247670" TargetMode="External" /><Relationship Id="rId1675" Type="http://schemas.openxmlformats.org/officeDocument/2006/relationships/hyperlink" Target="https://e.lanbook.com/book/249728" TargetMode="External" /><Relationship Id="rId2131" Type="http://schemas.openxmlformats.org/officeDocument/2006/relationships/hyperlink" Target="https://e.lanbook.com/book/243068" TargetMode="External" /><Relationship Id="rId1943" Type="http://schemas.openxmlformats.org/officeDocument/2006/relationships/hyperlink" Target="https://e.lanbook.com/book/58838" TargetMode="External" /><Relationship Id="rId1609" Type="http://schemas.openxmlformats.org/officeDocument/2006/relationships/hyperlink" Target="https://e.lanbook.com/book/242930" TargetMode="External" /><Relationship Id="rId379" Type="http://schemas.openxmlformats.org/officeDocument/2006/relationships/hyperlink" Target="https://e.lanbook.com/book/179636" TargetMode="External" /><Relationship Id="rId1309" Type="http://schemas.openxmlformats.org/officeDocument/2006/relationships/hyperlink" Target="https://e.lanbook.com/book/149657" TargetMode="External" /><Relationship Id="rId1308" Type="http://schemas.openxmlformats.org/officeDocument/2006/relationships/hyperlink" Target="https://e.lanbook.com/book/177824" TargetMode="External" /><Relationship Id="rId1307" Type="http://schemas.openxmlformats.org/officeDocument/2006/relationships/hyperlink" Target="https://e.lanbook.com/book/160195" TargetMode="External" /><Relationship Id="rId1306" Type="http://schemas.openxmlformats.org/officeDocument/2006/relationships/hyperlink" Target="https://e.lanbook.com/book/265430" TargetMode="External" /><Relationship Id="rId1305" Type="http://schemas.openxmlformats.org/officeDocument/2006/relationships/hyperlink" Target="https://e.lanbook.com/book/128813" TargetMode="External" /><Relationship Id="rId1304" Type="http://schemas.openxmlformats.org/officeDocument/2006/relationships/hyperlink" Target="https://e.lanbook.com/book/157405" TargetMode="External" /><Relationship Id="rId1303" Type="http://schemas.openxmlformats.org/officeDocument/2006/relationships/hyperlink" Target="https://e.lanbook.com/book/197066" TargetMode="External" /><Relationship Id="rId1302" Type="http://schemas.openxmlformats.org/officeDocument/2006/relationships/hyperlink" Target="https://e.lanbook.com/book/215684" TargetMode="External" /><Relationship Id="rId1301" Type="http://schemas.openxmlformats.org/officeDocument/2006/relationships/hyperlink" Target="https://e.lanbook.com/book/186251" TargetMode="External" /><Relationship Id="rId1300" Type="http://schemas.openxmlformats.org/officeDocument/2006/relationships/hyperlink" Target="https://e.lanbook.com/book/193600" TargetMode="External" /><Relationship Id="rId841" Type="http://schemas.openxmlformats.org/officeDocument/2006/relationships/hyperlink" Target="https://e.lanbook.com/book/156379" TargetMode="External" /><Relationship Id="rId851" Type="http://schemas.openxmlformats.org/officeDocument/2006/relationships/hyperlink" Target="https://e.lanbook.com/book/193420" TargetMode="External" /><Relationship Id="rId1179" Type="http://schemas.openxmlformats.org/officeDocument/2006/relationships/hyperlink" Target="https://e.lanbook.com/book/151675" TargetMode="External" /><Relationship Id="rId871" Type="http://schemas.openxmlformats.org/officeDocument/2006/relationships/hyperlink" Target="https://e.lanbook.com/book/221201" TargetMode="External" /><Relationship Id="rId801" Type="http://schemas.openxmlformats.org/officeDocument/2006/relationships/hyperlink" Target="https://e.lanbook.com/book/156376" TargetMode="External" /><Relationship Id="rId811" Type="http://schemas.openxmlformats.org/officeDocument/2006/relationships/hyperlink" Target="https://e.lanbook.com/book/169786" TargetMode="External" /><Relationship Id="rId1175" Type="http://schemas.openxmlformats.org/officeDocument/2006/relationships/hyperlink" Target="https://e.lanbook.com/book/187791" TargetMode="External" /><Relationship Id="rId831" Type="http://schemas.openxmlformats.org/officeDocument/2006/relationships/hyperlink" Target="https://e.lanbook.com/book/267386" TargetMode="External" /><Relationship Id="rId1177" Type="http://schemas.openxmlformats.org/officeDocument/2006/relationships/hyperlink" Target="https://e.lanbook.com/book/143127" TargetMode="External" /><Relationship Id="rId1176" Type="http://schemas.openxmlformats.org/officeDocument/2006/relationships/hyperlink" Target="https://e.lanbook.com/book/237338" TargetMode="External" /><Relationship Id="rId1171" Type="http://schemas.openxmlformats.org/officeDocument/2006/relationships/hyperlink" Target="https://e.lanbook.com/book/174978" TargetMode="External" /><Relationship Id="rId1170" Type="http://schemas.openxmlformats.org/officeDocument/2006/relationships/hyperlink" Target="https://e.lanbook.com/book/193421" TargetMode="External" /><Relationship Id="rId1173" Type="http://schemas.openxmlformats.org/officeDocument/2006/relationships/hyperlink" Target="https://e.lanbook.com/book/202196" TargetMode="External" /><Relationship Id="rId1172" Type="http://schemas.openxmlformats.org/officeDocument/2006/relationships/hyperlink" Target="https://e.lanbook.com/book/284000" TargetMode="External" /><Relationship Id="rId181" Type="http://schemas.openxmlformats.org/officeDocument/2006/relationships/hyperlink" Target="https://e.lanbook.com/book/214718" TargetMode="External" /><Relationship Id="rId191" Type="http://schemas.openxmlformats.org/officeDocument/2006/relationships/hyperlink" Target="https://e.lanbook.com/book/153956" TargetMode="External" /><Relationship Id="rId1106" Type="http://schemas.openxmlformats.org/officeDocument/2006/relationships/hyperlink" Target="https://e.lanbook.com/book/182116" TargetMode="External" /><Relationship Id="rId1939" Type="http://schemas.openxmlformats.org/officeDocument/2006/relationships/hyperlink" Target="https://e.lanbook.com/book/263090" TargetMode="External" /><Relationship Id="rId141" Type="http://schemas.openxmlformats.org/officeDocument/2006/relationships/hyperlink" Target="https://e.lanbook.com/book/233195" TargetMode="External" /><Relationship Id="rId151" Type="http://schemas.openxmlformats.org/officeDocument/2006/relationships/hyperlink" Target="https://e.lanbook.com/book/276569" TargetMode="External" /><Relationship Id="rId161" Type="http://schemas.openxmlformats.org/officeDocument/2006/relationships/hyperlink" Target="https://e.lanbook.com/book/154419" TargetMode="External" /><Relationship Id="rId171" Type="http://schemas.openxmlformats.org/officeDocument/2006/relationships/hyperlink" Target="https://e.lanbook.com/book/151703" TargetMode="External" /><Relationship Id="rId101" Type="http://schemas.openxmlformats.org/officeDocument/2006/relationships/hyperlink" Target="https://e.lanbook.com/book/157449" TargetMode="External" /><Relationship Id="rId111" Type="http://schemas.openxmlformats.org/officeDocument/2006/relationships/hyperlink" Target="https://e.lanbook.com/book/152471" TargetMode="External" /><Relationship Id="rId1204" Type="http://schemas.openxmlformats.org/officeDocument/2006/relationships/hyperlink" Target="https://e.lanbook.com/book/208673" TargetMode="External" /><Relationship Id="rId1205" Type="http://schemas.openxmlformats.org/officeDocument/2006/relationships/hyperlink" Target="https://e.lanbook.com/book/221291" TargetMode="External" /><Relationship Id="rId1202" Type="http://schemas.openxmlformats.org/officeDocument/2006/relationships/hyperlink" Target="https://e.lanbook.com/book/165850" TargetMode="External" /><Relationship Id="rId1203" Type="http://schemas.openxmlformats.org/officeDocument/2006/relationships/hyperlink" Target="https://e.lanbook.com/book/185898" TargetMode="External" /><Relationship Id="rId1200" Type="http://schemas.openxmlformats.org/officeDocument/2006/relationships/hyperlink" Target="https://e.lanbook.com/book/164705" TargetMode="External" /><Relationship Id="rId1201" Type="http://schemas.openxmlformats.org/officeDocument/2006/relationships/hyperlink" Target="https://e.lanbook.com/book/164706" TargetMode="External" /><Relationship Id="rId1842" Type="http://schemas.openxmlformats.org/officeDocument/2006/relationships/hyperlink" Target="https://e.lanbook.com/book/245459" TargetMode="External" /><Relationship Id="rId1843" Type="http://schemas.openxmlformats.org/officeDocument/2006/relationships/hyperlink" Target="https://e.lanbook.com/book/177080" TargetMode="External" /><Relationship Id="rId1078" Type="http://schemas.openxmlformats.org/officeDocument/2006/relationships/hyperlink" Target="https://e.lanbook.com/book/156366" TargetMode="External" /><Relationship Id="rId1079" Type="http://schemas.openxmlformats.org/officeDocument/2006/relationships/hyperlink" Target="https://e.lanbook.com/book/187805" TargetMode="External" /><Relationship Id="rId1593" Type="http://schemas.openxmlformats.org/officeDocument/2006/relationships/hyperlink" Target="https://e.lanbook.com/book/161531" TargetMode="External" /><Relationship Id="rId1592" Type="http://schemas.openxmlformats.org/officeDocument/2006/relationships/hyperlink" Target="https://e.lanbook.com/book/196739" TargetMode="External" /><Relationship Id="rId1074" Type="http://schemas.openxmlformats.org/officeDocument/2006/relationships/hyperlink" Target="https://e.lanbook.com/book/159473" TargetMode="External" /><Relationship Id="rId1075" Type="http://schemas.openxmlformats.org/officeDocument/2006/relationships/hyperlink" Target="https://e.lanbook.com/book/142240" TargetMode="External" /><Relationship Id="rId1076" Type="http://schemas.openxmlformats.org/officeDocument/2006/relationships/hyperlink" Target="https://e.lanbook.com/book/237308" TargetMode="External" /><Relationship Id="rId1077" Type="http://schemas.openxmlformats.org/officeDocument/2006/relationships/hyperlink" Target="https://e.lanbook.com/book/148948" TargetMode="External" /><Relationship Id="rId1070" Type="http://schemas.openxmlformats.org/officeDocument/2006/relationships/hyperlink" Target="https://e.lanbook.com/book/152632" TargetMode="External" /><Relationship Id="rId1071" Type="http://schemas.openxmlformats.org/officeDocument/2006/relationships/hyperlink" Target="https://e.lanbook.com/book/254726" TargetMode="External" /><Relationship Id="rId1072" Type="http://schemas.openxmlformats.org/officeDocument/2006/relationships/hyperlink" Target="https://e.lanbook.com/book/183693" TargetMode="External" /><Relationship Id="rId388" Type="http://schemas.openxmlformats.org/officeDocument/2006/relationships/hyperlink" Target="https://e.lanbook.com/book/179628" TargetMode="External" /><Relationship Id="rId398" Type="http://schemas.openxmlformats.org/officeDocument/2006/relationships/hyperlink" Target="https://e.lanbook.com/book/175155" TargetMode="External" /><Relationship Id="rId2544" Type="http://schemas.openxmlformats.org/officeDocument/2006/relationships/hyperlink" Target="https://e.lanbook.com/book/278888" TargetMode="External" /><Relationship Id="rId348" Type="http://schemas.openxmlformats.org/officeDocument/2006/relationships/hyperlink" Target="https://e.lanbook.com/book/171411" TargetMode="External" /><Relationship Id="rId358" Type="http://schemas.openxmlformats.org/officeDocument/2006/relationships/hyperlink" Target="https://e.lanbook.com/book/282335" TargetMode="External" /><Relationship Id="rId368" Type="http://schemas.openxmlformats.org/officeDocument/2006/relationships/hyperlink" Target="https://e.lanbook.com/book/282677" TargetMode="External" /><Relationship Id="rId378" Type="http://schemas.openxmlformats.org/officeDocument/2006/relationships/hyperlink" Target="https://e.lanbook.com/book/146915" TargetMode="External" /><Relationship Id="rId308" Type="http://schemas.openxmlformats.org/officeDocument/2006/relationships/hyperlink" Target="https://e.lanbook.com/book/173120" TargetMode="External" /><Relationship Id="rId318" Type="http://schemas.openxmlformats.org/officeDocument/2006/relationships/hyperlink" Target="https://e.lanbook.com/book/179635" TargetMode="External" /><Relationship Id="rId328" Type="http://schemas.openxmlformats.org/officeDocument/2006/relationships/hyperlink" Target="https://e.lanbook.com/book/162356" TargetMode="External" /><Relationship Id="rId338" Type="http://schemas.openxmlformats.org/officeDocument/2006/relationships/hyperlink" Target="https://e.lanbook.com/book/238733" TargetMode="External" /><Relationship Id="rId1498" Type="http://schemas.openxmlformats.org/officeDocument/2006/relationships/hyperlink" Target="https://e.lanbook.com/book/129122" TargetMode="External" /><Relationship Id="rId1499" Type="http://schemas.openxmlformats.org/officeDocument/2006/relationships/hyperlink" Target="https://e.lanbook.com/book/129119" TargetMode="External" /><Relationship Id="rId380" Type="http://schemas.openxmlformats.org/officeDocument/2006/relationships/hyperlink" Target="https://e.lanbook.com/book/187788" TargetMode="External" /><Relationship Id="rId390" Type="http://schemas.openxmlformats.org/officeDocument/2006/relationships/hyperlink" Target="https://e.lanbook.com/book/140787" TargetMode="External" /><Relationship Id="rId772" Type="http://schemas.openxmlformats.org/officeDocument/2006/relationships/hyperlink" Target="https://e.lanbook.com/book/178989" TargetMode="External" /><Relationship Id="rId340" Type="http://schemas.openxmlformats.org/officeDocument/2006/relationships/hyperlink" Target="https://e.lanbook.com/book/176904" TargetMode="External" /><Relationship Id="rId1379" Type="http://schemas.openxmlformats.org/officeDocument/2006/relationships/hyperlink" Target="https://e.lanbook.com/book/152664" TargetMode="External" /><Relationship Id="rId1378" Type="http://schemas.openxmlformats.org/officeDocument/2006/relationships/hyperlink" Target="https://e.lanbook.com/book/149343" TargetMode="External" /><Relationship Id="rId370" Type="http://schemas.openxmlformats.org/officeDocument/2006/relationships/hyperlink" Target="https://e.lanbook.com/book/177029" TargetMode="External" /><Relationship Id="rId1376" Type="http://schemas.openxmlformats.org/officeDocument/2006/relationships/hyperlink" Target="https://e.lanbook.com/book/183217" TargetMode="External" /><Relationship Id="rId1375" Type="http://schemas.openxmlformats.org/officeDocument/2006/relationships/hyperlink" Target="https://e.lanbook.com/book/185905" TargetMode="External" /><Relationship Id="rId1374" Type="http://schemas.openxmlformats.org/officeDocument/2006/relationships/hyperlink" Target="https://e.lanbook.com/book/206999" TargetMode="External" /><Relationship Id="rId330" Type="http://schemas.openxmlformats.org/officeDocument/2006/relationships/hyperlink" Target="https://e.lanbook.com/book/260834" TargetMode="External" /><Relationship Id="rId896" Type="http://schemas.openxmlformats.org/officeDocument/2006/relationships/hyperlink" Target="https://e.lanbook.com/book/138190" TargetMode="External" /><Relationship Id="rId1371" Type="http://schemas.openxmlformats.org/officeDocument/2006/relationships/hyperlink" Target="https://e.lanbook.com/book/200399" TargetMode="External" /><Relationship Id="rId1370" Type="http://schemas.openxmlformats.org/officeDocument/2006/relationships/hyperlink" Target="https://e.lanbook.com/book/230348" TargetMode="External" /><Relationship Id="rId846" Type="http://schemas.openxmlformats.org/officeDocument/2006/relationships/hyperlink" Target="https://e.lanbook.com/book/156400" TargetMode="External" /><Relationship Id="rId856" Type="http://schemas.openxmlformats.org/officeDocument/2006/relationships/hyperlink" Target="https://e.lanbook.com/book/230324" TargetMode="External" /><Relationship Id="rId866" Type="http://schemas.openxmlformats.org/officeDocument/2006/relationships/hyperlink" Target="https://e.lanbook.com/book/230336" TargetMode="External" /><Relationship Id="rId876" Type="http://schemas.openxmlformats.org/officeDocument/2006/relationships/hyperlink" Target="https://e.lanbook.com/book/189288" TargetMode="External" /><Relationship Id="rId806" Type="http://schemas.openxmlformats.org/officeDocument/2006/relationships/hyperlink" Target="https://e.lanbook.com/book/159520" TargetMode="External" /><Relationship Id="rId816" Type="http://schemas.openxmlformats.org/officeDocument/2006/relationships/hyperlink" Target="https://e.lanbook.com/book/279839" TargetMode="External" /><Relationship Id="rId826" Type="http://schemas.openxmlformats.org/officeDocument/2006/relationships/hyperlink" Target="https://e.lanbook.com/book/183184" TargetMode="External" /><Relationship Id="rId836" Type="http://schemas.openxmlformats.org/officeDocument/2006/relationships/hyperlink" Target="https://e.lanbook.com/book/179157" TargetMode="External" /><Relationship Id="rId1942" Type="http://schemas.openxmlformats.org/officeDocument/2006/relationships/hyperlink" Target="https://e.lanbook.com/book/63596" TargetMode="External" /><Relationship Id="rId1745" Type="http://schemas.openxmlformats.org/officeDocument/2006/relationships/hyperlink" Target="https://e.lanbook.com/book/154651" TargetMode="External" /><Relationship Id="rId1799" Type="http://schemas.openxmlformats.org/officeDocument/2006/relationships/hyperlink" Target="https://e.lanbook.com/book/71789" TargetMode="External" /><Relationship Id="rId1798" Type="http://schemas.openxmlformats.org/officeDocument/2006/relationships/hyperlink" Target="https://e.lanbook.com/book/218102" TargetMode="External" /><Relationship Id="rId1620" Type="http://schemas.openxmlformats.org/officeDocument/2006/relationships/hyperlink" Target="https://e.lanbook.com/book/173847" TargetMode="External" /><Relationship Id="rId1792" Type="http://schemas.openxmlformats.org/officeDocument/2006/relationships/hyperlink" Target="https://e.lanbook.com/book/154660" TargetMode="External" /><Relationship Id="rId1278" Type="http://schemas.openxmlformats.org/officeDocument/2006/relationships/hyperlink" Target="https://e.lanbook.com/book/134058" TargetMode="External" /><Relationship Id="rId1279" Type="http://schemas.openxmlformats.org/officeDocument/2006/relationships/hyperlink" Target="https://e.lanbook.com/book/160222" TargetMode="External" /><Relationship Id="rId1276" Type="http://schemas.openxmlformats.org/officeDocument/2006/relationships/hyperlink" Target="https://e.lanbook.com/book/193599" TargetMode="External" /><Relationship Id="rId1277" Type="http://schemas.openxmlformats.org/officeDocument/2006/relationships/hyperlink" Target="https://e.lanbook.com/book/160216" TargetMode="External" /><Relationship Id="rId1274" Type="http://schemas.openxmlformats.org/officeDocument/2006/relationships/hyperlink" Target="https://e.lanbook.com/book/218105" TargetMode="External" /><Relationship Id="rId1275" Type="http://schemas.openxmlformats.org/officeDocument/2006/relationships/hyperlink" Target="https://e.lanbook.com/book/157431" TargetMode="External" /><Relationship Id="rId1272" Type="http://schemas.openxmlformats.org/officeDocument/2006/relationships/hyperlink" Target="https://e.lanbook.com/book/171367" TargetMode="External" /><Relationship Id="rId1273" Type="http://schemas.openxmlformats.org/officeDocument/2006/relationships/hyperlink" Target="https://e.lanbook.com/book/157432" TargetMode="External" /><Relationship Id="rId1270" Type="http://schemas.openxmlformats.org/officeDocument/2006/relationships/hyperlink" Target="https://e.lanbook.com/book/177069" TargetMode="External" /><Relationship Id="rId1271" Type="http://schemas.openxmlformats.org/officeDocument/2006/relationships/hyperlink" Target="https://e.lanbook.com/book/111805" TargetMode="External" /><Relationship Id="rId2632" Type="http://schemas.openxmlformats.org/officeDocument/2006/relationships/hyperlink" Target="https://e.lanbook.com/book/201635" TargetMode="External" /><Relationship Id="rId1101" Type="http://schemas.openxmlformats.org/officeDocument/2006/relationships/hyperlink" Target="https://e.lanbook.com/book/160202" TargetMode="External" /><Relationship Id="rId1938" Type="http://schemas.openxmlformats.org/officeDocument/2006/relationships/hyperlink" Target="https://e.lanbook.com/book/249710" TargetMode="External" /><Relationship Id="rId1549" Type="http://schemas.openxmlformats.org/officeDocument/2006/relationships/hyperlink" Target="https://e.lanbook.com/book/122206" TargetMode="External" /><Relationship Id="rId1470" Type="http://schemas.openxmlformats.org/officeDocument/2006/relationships/hyperlink" Target="https://e.lanbook.com/book/226457" TargetMode="External" /><Relationship Id="rId1698" Type="http://schemas.openxmlformats.org/officeDocument/2006/relationships/hyperlink" Target="https://e.lanbook.com/book/179698" TargetMode="External" /><Relationship Id="rId1699" Type="http://schemas.openxmlformats.org/officeDocument/2006/relationships/hyperlink" Target="https://e.lanbook.com/book/160248" TargetMode="External" /><Relationship Id="rId2579" Type="http://schemas.openxmlformats.org/officeDocument/2006/relationships/hyperlink" Target="https://e.lanbook.com/book/183367" TargetMode="External" /><Relationship Id="rId1147" Type="http://schemas.openxmlformats.org/officeDocument/2006/relationships/hyperlink" Target="https://e.lanbook.com/book/218081" TargetMode="External" /><Relationship Id="rId1541" Type="http://schemas.openxmlformats.org/officeDocument/2006/relationships/hyperlink" Target="https://e.lanbook.com/book/145972" TargetMode="External" /><Relationship Id="rId1540" Type="http://schemas.openxmlformats.org/officeDocument/2006/relationships/hyperlink" Target="https://e.lanbook.com/book/133845" TargetMode="External" /><Relationship Id="rId1543" Type="http://schemas.openxmlformats.org/officeDocument/2006/relationships/hyperlink" Target="https://e.lanbook.com/book/215531" TargetMode="External" /><Relationship Id="rId1542" Type="http://schemas.openxmlformats.org/officeDocument/2006/relationships/hyperlink" Target="https://e.lanbook.com/book/157433" TargetMode="External" /><Relationship Id="rId1545" Type="http://schemas.openxmlformats.org/officeDocument/2006/relationships/hyperlink" Target="https://e.lanbook.com/book/171955" TargetMode="External" /><Relationship Id="rId257" Type="http://schemas.openxmlformats.org/officeDocument/2006/relationships/hyperlink" Target="https://e.lanbook.com/book/183731" TargetMode="External" /><Relationship Id="rId1547" Type="http://schemas.openxmlformats.org/officeDocument/2006/relationships/hyperlink" Target="https://e.lanbook.com/book/154610" TargetMode="External" /><Relationship Id="rId1546" Type="http://schemas.openxmlformats.org/officeDocument/2006/relationships/hyperlink" Target="https://e.lanbook.com/book/265271" TargetMode="External" /><Relationship Id="rId2745" Type="http://schemas.openxmlformats.org/officeDocument/2006/relationships/hyperlink" Target="https://e.lanbook.com/book/269879" TargetMode="External" /><Relationship Id="rId383" Type="http://schemas.openxmlformats.org/officeDocument/2006/relationships/hyperlink" Target="https://e.lanbook.com/book/149346" TargetMode="External" /><Relationship Id="rId393" Type="http://schemas.openxmlformats.org/officeDocument/2006/relationships/hyperlink" Target="https://e.lanbook.com/book/255863" TargetMode="External" /><Relationship Id="rId343" Type="http://schemas.openxmlformats.org/officeDocument/2006/relationships/hyperlink" Target="https://e.lanbook.com/book/146634" TargetMode="External" /><Relationship Id="rId353" Type="http://schemas.openxmlformats.org/officeDocument/2006/relationships/hyperlink" Target="https://e.lanbook.com/book/282344" TargetMode="External" /><Relationship Id="rId363" Type="http://schemas.openxmlformats.org/officeDocument/2006/relationships/hyperlink" Target="https://e.lanbook.com/book/153927" TargetMode="External" /><Relationship Id="rId373" Type="http://schemas.openxmlformats.org/officeDocument/2006/relationships/hyperlink" Target="https://e.lanbook.com/book/179631" TargetMode="External" /><Relationship Id="rId303" Type="http://schemas.openxmlformats.org/officeDocument/2006/relationships/hyperlink" Target="https://e.lanbook.com/book/148273" TargetMode="External" /><Relationship Id="rId313" Type="http://schemas.openxmlformats.org/officeDocument/2006/relationships/hyperlink" Target="https://e.lanbook.com/book/148297" TargetMode="External" /><Relationship Id="rId323" Type="http://schemas.openxmlformats.org/officeDocument/2006/relationships/hyperlink" Target="https://e.lanbook.com/book/187521" TargetMode="External" /><Relationship Id="rId333" Type="http://schemas.openxmlformats.org/officeDocument/2006/relationships/hyperlink" Target="https://e.lanbook.com/book/156935" TargetMode="External" /><Relationship Id="rId1448" Type="http://schemas.openxmlformats.org/officeDocument/2006/relationships/hyperlink" Target="https://e.lanbook.com/book/249671" TargetMode="External" /><Relationship Id="rId1449" Type="http://schemas.openxmlformats.org/officeDocument/2006/relationships/hyperlink" Target="https://e.lanbook.com/book/176696" TargetMode="External" /><Relationship Id="rId1199" Type="http://schemas.openxmlformats.org/officeDocument/2006/relationships/hyperlink" Target="https://e.lanbook.com/book/197479" TargetMode="External" /><Relationship Id="rId1198" Type="http://schemas.openxmlformats.org/officeDocument/2006/relationships/hyperlink" Target="https://e.lanbook.com/book/164950" TargetMode="External" /><Relationship Id="rId1195" Type="http://schemas.openxmlformats.org/officeDocument/2006/relationships/hyperlink" Target="https://e.lanbook.com/book/164937" TargetMode="External" /><Relationship Id="rId1194" Type="http://schemas.openxmlformats.org/officeDocument/2006/relationships/hyperlink" Target="https://e.lanbook.com/book/165852" TargetMode="External" /><Relationship Id="rId1197" Type="http://schemas.openxmlformats.org/officeDocument/2006/relationships/hyperlink" Target="https://e.lanbook.com/book/183253" TargetMode="External" /><Relationship Id="rId1196" Type="http://schemas.openxmlformats.org/officeDocument/2006/relationships/hyperlink" Target="https://e.lanbook.com/book/269882" TargetMode="External" /><Relationship Id="rId1191" Type="http://schemas.openxmlformats.org/officeDocument/2006/relationships/hyperlink" Target="https://e.lanbook.com/book/247337" TargetMode="External" /><Relationship Id="rId1190" Type="http://schemas.openxmlformats.org/officeDocument/2006/relationships/hyperlink" Target="https://e.lanbook.com/book/173132" TargetMode="External" /><Relationship Id="rId1193" Type="http://schemas.openxmlformats.org/officeDocument/2006/relationships/hyperlink" Target="https://e.lanbook.com/book/184090" TargetMode="External" /><Relationship Id="rId1192" Type="http://schemas.openxmlformats.org/officeDocument/2006/relationships/hyperlink" Target="https://e.lanbook.com/book/247343" TargetMode="External" /><Relationship Id="rId1996" Type="http://schemas.openxmlformats.org/officeDocument/2006/relationships/hyperlink" Target="https://e.lanbook.com/book/122191" TargetMode="External" /><Relationship Id="rId2005" Type="http://schemas.openxmlformats.org/officeDocument/2006/relationships/hyperlink" Target="https://e.lanbook.com/book/160241" TargetMode="External" /><Relationship Id="rId1554" Type="http://schemas.openxmlformats.org/officeDocument/2006/relationships/hyperlink" Target="https://e.lanbook.com/book/149642" TargetMode="External" /><Relationship Id="rId2130" Type="http://schemas.openxmlformats.org/officeDocument/2006/relationships/hyperlink" Target="https://e.lanbook.com/book/245468" TargetMode="External" /><Relationship Id="rId1749" Type="http://schemas.openxmlformats.org/officeDocument/2006/relationships/hyperlink" Target="https://e.lanbook.com/book/154644" TargetMode="External" /><Relationship Id="rId1748" Type="http://schemas.openxmlformats.org/officeDocument/2006/relationships/hyperlink" Target="https://e.lanbook.com/book/160204" TargetMode="External" /><Relationship Id="rId183" Type="http://schemas.openxmlformats.org/officeDocument/2006/relationships/hyperlink" Target="https://e.lanbook.com/book/206513" TargetMode="External" /><Relationship Id="rId193" Type="http://schemas.openxmlformats.org/officeDocument/2006/relationships/hyperlink" Target="https://e.lanbook.com/book/151705" TargetMode="External" /><Relationship Id="rId873" Type="http://schemas.openxmlformats.org/officeDocument/2006/relationships/hyperlink" Target="https://e.lanbook.com/book/174992" TargetMode="External" /><Relationship Id="rId143" Type="http://schemas.openxmlformats.org/officeDocument/2006/relationships/hyperlink" Target="https://e.lanbook.com/book/271295" TargetMode="External" /><Relationship Id="rId153" Type="http://schemas.openxmlformats.org/officeDocument/2006/relationships/hyperlink" Target="https://e.lanbook.com/book/187588" TargetMode="External" /><Relationship Id="rId163" Type="http://schemas.openxmlformats.org/officeDocument/2006/relationships/hyperlink" Target="https://e.lanbook.com/book/153958" TargetMode="External" /><Relationship Id="rId173" Type="http://schemas.openxmlformats.org/officeDocument/2006/relationships/hyperlink" Target="https://e.lanbook.com/book/277067" TargetMode="External" /><Relationship Id="rId103" Type="http://schemas.openxmlformats.org/officeDocument/2006/relationships/hyperlink" Target="https://e.lanbook.com/book/193429" TargetMode="External" /><Relationship Id="rId113" Type="http://schemas.openxmlformats.org/officeDocument/2006/relationships/hyperlink" Target="https://e.lanbook.com/book/153950" TargetMode="External" /><Relationship Id="rId123" Type="http://schemas.openxmlformats.org/officeDocument/2006/relationships/hyperlink" Target="https://e.lanbook.com/book/176853" TargetMode="External" /><Relationship Id="rId133" Type="http://schemas.openxmlformats.org/officeDocument/2006/relationships/hyperlink" Target="https://e.lanbook.com/book/153654" TargetMode="External" /><Relationship Id="rId2226" Type="http://schemas.openxmlformats.org/officeDocument/2006/relationships/hyperlink" Target="https://e.lanbook.com/book/161532" TargetMode="External" /><Relationship Id="rId2479" Type="http://schemas.openxmlformats.org/officeDocument/2006/relationships/hyperlink" Target="https://e.lanbook.com/book/56601" TargetMode="External" /><Relationship Id="rId386" Type="http://schemas.openxmlformats.org/officeDocument/2006/relationships/hyperlink" Target="https://e.lanbook.com/book/140762" TargetMode="External" /><Relationship Id="rId396" Type="http://schemas.openxmlformats.org/officeDocument/2006/relationships/hyperlink" Target="https://e.lanbook.com/book/140766" TargetMode="External" /><Relationship Id="rId1649" Type="http://schemas.openxmlformats.org/officeDocument/2006/relationships/hyperlink" Target="https://e.lanbook.com/book/271355" TargetMode="External" /><Relationship Id="rId346" Type="http://schemas.openxmlformats.org/officeDocument/2006/relationships/hyperlink" Target="https://e.lanbook.com/book/183159" TargetMode="External" /><Relationship Id="rId356" Type="http://schemas.openxmlformats.org/officeDocument/2006/relationships/hyperlink" Target="https://e.lanbook.com/book/221282" TargetMode="External" /><Relationship Id="rId366" Type="http://schemas.openxmlformats.org/officeDocument/2006/relationships/hyperlink" Target="https://e.lanbook.com/book/171850" TargetMode="External" /><Relationship Id="rId376" Type="http://schemas.openxmlformats.org/officeDocument/2006/relationships/hyperlink" Target="https://e.lanbook.com/book/155681" TargetMode="External" /><Relationship Id="rId306" Type="http://schemas.openxmlformats.org/officeDocument/2006/relationships/hyperlink" Target="https://e.lanbook.com/book/176859" TargetMode="External" /><Relationship Id="rId316" Type="http://schemas.openxmlformats.org/officeDocument/2006/relationships/hyperlink" Target="https://e.lanbook.com/book/269885" TargetMode="External" /><Relationship Id="rId326" Type="http://schemas.openxmlformats.org/officeDocument/2006/relationships/hyperlink" Target="https://e.lanbook.com/book/179629" TargetMode="External" /><Relationship Id="rId336" Type="http://schemas.openxmlformats.org/officeDocument/2006/relationships/hyperlink" Target="https://e.lanbook.com/book/146916" TargetMode="External" /><Relationship Id="rId1392" Type="http://schemas.openxmlformats.org/officeDocument/2006/relationships/hyperlink" Target="https://e.lanbook.com/book/151692" TargetMode="External" /><Relationship Id="rId1391" Type="http://schemas.openxmlformats.org/officeDocument/2006/relationships/hyperlink" Target="https://e.lanbook.com/book/156633" TargetMode="External" /><Relationship Id="rId1390" Type="http://schemas.openxmlformats.org/officeDocument/2006/relationships/hyperlink" Target="https://e.lanbook.com/book/183093" TargetMode="External" /><Relationship Id="rId1997" Type="http://schemas.openxmlformats.org/officeDocument/2006/relationships/hyperlink" Target="https://e.lanbook.com/book/218114" TargetMode="External" /><Relationship Id="rId2236" Type="http://schemas.openxmlformats.org/officeDocument/2006/relationships/hyperlink" Target="https://e.lanbook.com/book/1947" TargetMode="External" /><Relationship Id="rId1400" Type="http://schemas.openxmlformats.org/officeDocument/2006/relationships/hyperlink" Target="https://e.lanbook.com/book/169487" TargetMode="External" /><Relationship Id="rId880" Type="http://schemas.openxmlformats.org/officeDocument/2006/relationships/hyperlink" Target="https://e.lanbook.com/book/239435" TargetMode="External" /><Relationship Id="rId890" Type="http://schemas.openxmlformats.org/officeDocument/2006/relationships/hyperlink" Target="https://e.lanbook.com/book/156429" TargetMode="External" /><Relationship Id="rId840" Type="http://schemas.openxmlformats.org/officeDocument/2006/relationships/hyperlink" Target="https://e.lanbook.com/book/156381" TargetMode="External" /><Relationship Id="rId1297" Type="http://schemas.openxmlformats.org/officeDocument/2006/relationships/hyperlink" Target="https://e.lanbook.com/book/149206" TargetMode="External" /><Relationship Id="rId1149" Type="http://schemas.openxmlformats.org/officeDocument/2006/relationships/hyperlink" Target="https://e.lanbook.com/book/176873" TargetMode="External" /><Relationship Id="rId1148" Type="http://schemas.openxmlformats.org/officeDocument/2006/relationships/hyperlink" Target="https://e.lanbook.com/book/197116" TargetMode="External" /><Relationship Id="rId1298" Type="http://schemas.openxmlformats.org/officeDocument/2006/relationships/hyperlink" Target="https://e.lanbook.com/book/221117" TargetMode="External" /><Relationship Id="rId1299" Type="http://schemas.openxmlformats.org/officeDocument/2006/relationships/hyperlink" Target="https://e.lanbook.com/book/223457" TargetMode="External" /><Relationship Id="rId1296" Type="http://schemas.openxmlformats.org/officeDocument/2006/relationships/hyperlink" Target="https://e.lanbook.com/book/249683" TargetMode="External" /><Relationship Id="rId881" Type="http://schemas.openxmlformats.org/officeDocument/2006/relationships/hyperlink" Target="https://e.lanbook.com/book/171856" TargetMode="External" /><Relationship Id="rId1294" Type="http://schemas.openxmlformats.org/officeDocument/2006/relationships/hyperlink" Target="https://e.lanbook.com/book/2087" TargetMode="External" /><Relationship Id="rId1146" Type="http://schemas.openxmlformats.org/officeDocument/2006/relationships/hyperlink" Target="https://e.lanbook.com/book/167277" TargetMode="External" /><Relationship Id="rId1292" Type="http://schemas.openxmlformats.org/officeDocument/2006/relationships/hyperlink" Target="https://e.lanbook.com/book/151833" TargetMode="External" /><Relationship Id="rId1140" Type="http://schemas.openxmlformats.org/officeDocument/2006/relationships/hyperlink" Target="https://e.lanbook.com/book/149648" TargetMode="External" /><Relationship Id="rId1143" Type="http://schemas.openxmlformats.org/officeDocument/2006/relationships/hyperlink" Target="https://e.lanbook.com/book/167276" TargetMode="External" /><Relationship Id="rId1142" Type="http://schemas.openxmlformats.org/officeDocument/2006/relationships/hyperlink" Target="https://e.lanbook.com/book/173362" TargetMode="External" /><Relationship Id="rId2276" Type="http://schemas.openxmlformats.org/officeDocument/2006/relationships/hyperlink" Target="https://e.lanbook.com/book/249911" TargetMode="External" /><Relationship Id="rId186" Type="http://schemas.openxmlformats.org/officeDocument/2006/relationships/hyperlink" Target="https://e.lanbook.com/book/220457" TargetMode="External" /><Relationship Id="rId196" Type="http://schemas.openxmlformats.org/officeDocument/2006/relationships/hyperlink" Target="https://e.lanbook.com/book/238664" TargetMode="External" /><Relationship Id="rId146" Type="http://schemas.openxmlformats.org/officeDocument/2006/relationships/hyperlink" Target="https://e.lanbook.com/book/151702" TargetMode="External" /><Relationship Id="rId156" Type="http://schemas.openxmlformats.org/officeDocument/2006/relationships/hyperlink" Target="https://e.lanbook.com/book/151682" TargetMode="External" /><Relationship Id="rId166" Type="http://schemas.openxmlformats.org/officeDocument/2006/relationships/hyperlink" Target="https://e.lanbook.com/book/208583" TargetMode="External" /><Relationship Id="rId1333" Type="http://schemas.openxmlformats.org/officeDocument/2006/relationships/hyperlink" Target="https://e.lanbook.com/book/97097" TargetMode="External" /><Relationship Id="rId106" Type="http://schemas.openxmlformats.org/officeDocument/2006/relationships/hyperlink" Target="https://e.lanbook.com/book/153955" TargetMode="External" /><Relationship Id="rId116" Type="http://schemas.openxmlformats.org/officeDocument/2006/relationships/hyperlink" Target="https://e.lanbook.com/book/152635" TargetMode="External" /><Relationship Id="rId126" Type="http://schemas.openxmlformats.org/officeDocument/2006/relationships/hyperlink" Target="https://e.lanbook.com/book/180788" TargetMode="External" /><Relationship Id="rId136" Type="http://schemas.openxmlformats.org/officeDocument/2006/relationships/hyperlink" Target="https://e.lanbook.com/book/148012" TargetMode="External" /><Relationship Id="rId329" Type="http://schemas.openxmlformats.org/officeDocument/2006/relationships/hyperlink" Target="https://e.lanbook.com/book/255686" TargetMode="External" /><Relationship Id="rId1048" Type="http://schemas.openxmlformats.org/officeDocument/2006/relationships/hyperlink" Target="https://e.lanbook.com/book/214730" TargetMode="External" /><Relationship Id="rId1049" Type="http://schemas.openxmlformats.org/officeDocument/2006/relationships/hyperlink" Target="https://e.lanbook.com/book/209084" TargetMode="External" /><Relationship Id="rId1044" Type="http://schemas.openxmlformats.org/officeDocument/2006/relationships/hyperlink" Target="https://e.lanbook.com/book/174984" TargetMode="External" /><Relationship Id="rId1045" Type="http://schemas.openxmlformats.org/officeDocument/2006/relationships/hyperlink" Target="https://e.lanbook.com/book/266732" TargetMode="External" /><Relationship Id="rId1046" Type="http://schemas.openxmlformats.org/officeDocument/2006/relationships/hyperlink" Target="https://e.lanbook.com/book/156380" TargetMode="External" /><Relationship Id="rId1047" Type="http://schemas.openxmlformats.org/officeDocument/2006/relationships/hyperlink" Target="https://e.lanbook.com/book/173081" TargetMode="External" /><Relationship Id="rId1040" Type="http://schemas.openxmlformats.org/officeDocument/2006/relationships/hyperlink" Target="https://e.lanbook.com/book/222614" TargetMode="External" /><Relationship Id="rId1041" Type="http://schemas.openxmlformats.org/officeDocument/2006/relationships/hyperlink" Target="https://e.lanbook.com/book/169783" TargetMode="External" /><Relationship Id="rId1042" Type="http://schemas.openxmlformats.org/officeDocument/2006/relationships/hyperlink" Target="https://e.lanbook.com/book/207542" TargetMode="External" /><Relationship Id="rId1043" Type="http://schemas.openxmlformats.org/officeDocument/2006/relationships/hyperlink" Target="https://e.lanbook.com/book/238700" TargetMode="External" /><Relationship Id="rId399" Type="http://schemas.openxmlformats.org/officeDocument/2006/relationships/hyperlink" Target="https://e.lanbook.com/book/193397" TargetMode="External" /><Relationship Id="rId349" Type="http://schemas.openxmlformats.org/officeDocument/2006/relationships/hyperlink" Target="https://e.lanbook.com/book/171412" TargetMode="External" /><Relationship Id="rId359" Type="http://schemas.openxmlformats.org/officeDocument/2006/relationships/hyperlink" Target="https://e.lanbook.com/book/153671" TargetMode="External" /><Relationship Id="rId28" Type="http://schemas.openxmlformats.org/officeDocument/2006/relationships/hyperlink" Target="https://e.lanbook.com/book/185903" TargetMode="External" /><Relationship Id="rId29" Type="http://schemas.openxmlformats.org/officeDocument/2006/relationships/hyperlink" Target="https://e.lanbook.com/book/276656" TargetMode="External" /></Relationships>
</file>

<file path=xl/worksheets/_rels/sheet2.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sheetPr codeName="Лист1"/>
  <dimension ref="A1:Q2823"/>
  <sheetViews>
    <sheetView tabSelected="1" workbookViewId="0" topLeftCell="A1">
      <pane ySplit="7" topLeftCell="A8" activePane="bottomLeft" state="frozen"/>
      <selection pane="topLeft" activeCell="A1" sqref="A1"/>
      <selection pane="bottomLeft" activeCell="A8" sqref="A8"/>
    </sheetView>
  </sheetViews>
  <sheetFormatPr defaultColWidth="9.14428571428571" defaultRowHeight="10.5"/>
  <cols>
    <col min="1" max="1" width="5.85714285714286" style="42" customWidth="1"/>
    <col min="2" max="2" width="10.4285714285714" style="43" customWidth="1"/>
    <col min="3" max="3" width="17.4285714285714" style="21" hidden="1" customWidth="1"/>
    <col min="4" max="4" width="49.8571428571429" style="3" customWidth="1"/>
    <col min="5" max="5" width="15.2857142857143" style="4" customWidth="1"/>
    <col min="6" max="6" width="5.42857142857143" style="4" customWidth="1"/>
    <col min="7" max="7" width="5" style="5" customWidth="1"/>
    <col min="8" max="8" width="9.42857142857143" style="6" customWidth="1"/>
    <col min="9" max="9" width="11.1428571428571" style="7" bestFit="1" customWidth="1"/>
    <col min="10" max="10" width="15.1428571428571" style="7" customWidth="1"/>
    <col min="11" max="11" width="19.4285714285714" style="7" customWidth="1"/>
    <col min="12" max="12" width="23.5714285714286" style="7" customWidth="1"/>
    <col min="13" max="13" width="9" style="7" customWidth="1"/>
    <col min="14" max="14" width="13.1428571428571" style="7" customWidth="1"/>
    <col min="15" max="15" width="10.5714285714286" style="4" customWidth="1"/>
    <col min="16" max="16" width="11.1428571428571" style="8" hidden="1" customWidth="1"/>
    <col min="17" max="17" width="88.1428571428571" style="8" customWidth="1"/>
    <col min="18" max="16384" width="9.14285714285714" style="9"/>
  </cols>
  <sheetData>
    <row r="1" spans="1:4" ht="15.75" customHeight="1">
      <c r="A1" s="1"/>
      <c s="2"/>
      <c r="D1" s="44" t="s">
        <v>25</v>
      </c>
    </row>
    <row r="2" spans="1:7" ht="18.75" customHeight="1">
      <c r="A2" s="1"/>
      <c s="2"/>
      <c r="D2" s="44" t="s">
        <v>15238</v>
      </c>
      <c s="11"/>
      <c s="11"/>
      <c s="12"/>
    </row>
    <row r="3" spans="1:7" ht="11.25">
      <c r="A3" s="1"/>
      <c s="2"/>
      <c r="D3" s="10" t="s">
        <v>10801</v>
      </c>
      <c s="13"/>
      <c s="13"/>
      <c s="14"/>
    </row>
    <row r="4" spans="1:7" ht="15.75" customHeight="1">
      <c r="A4" s="1"/>
      <c s="2"/>
      <c r="D4" s="56" t="s">
        <v>29</v>
      </c>
      <c s="57" t="s">
        <v>30</v>
      </c>
      <c s="11"/>
      <c s="12"/>
    </row>
    <row r="5" spans="1:14" ht="18.75" customHeight="1" thickBot="1">
      <c r="A5" s="1"/>
      <c s="58" t="s">
        <v>26</v>
      </c>
      <c s="15"/>
      <c r="F5" s="16"/>
      <c s="17"/>
      <c s="18"/>
      <c s="19"/>
      <c s="19"/>
      <c s="19"/>
      <c r="M5" s="19"/>
      <c s="19"/>
    </row>
    <row r="6" spans="1:14" ht="12" thickBot="1">
      <c r="A6" s="1"/>
      <c s="20">
        <f>SUM(B8:B5412)</f>
        <v>0</v>
      </c>
      <c r="D6" s="22"/>
      <c s="23"/>
      <c s="23"/>
      <c s="24"/>
      <c s="4"/>
      <c s="3"/>
      <c s="3"/>
      <c s="3"/>
      <c s="3"/>
      <c s="3"/>
      <c s="3"/>
    </row>
    <row r="7" spans="1:17" s="31" customFormat="1" ht="54.75" customHeight="1">
      <c r="A7" s="25" t="s">
        <v>27</v>
      </c>
      <c s="26" t="s">
        <v>16</v>
      </c>
      <c s="27" t="s">
        <v>28</v>
      </c>
      <c s="27" t="s">
        <v>8</v>
      </c>
      <c s="28" t="s">
        <v>7</v>
      </c>
      <c s="27" t="s">
        <v>12</v>
      </c>
      <c s="27" t="s">
        <v>13</v>
      </c>
      <c s="27" t="s">
        <v>14</v>
      </c>
      <c s="29" t="s">
        <v>1</v>
      </c>
      <c s="27" t="s">
        <v>10800</v>
      </c>
      <c s="27" t="s">
        <v>10988</v>
      </c>
      <c s="55" t="s">
        <v>10989</v>
      </c>
      <c s="27" t="s">
        <v>11</v>
      </c>
      <c s="27" t="s">
        <v>3093</v>
      </c>
      <c s="30" t="s">
        <v>10</v>
      </c>
      <c s="27" t="s">
        <v>9</v>
      </c>
      <c s="27" t="s">
        <v>15</v>
      </c>
    </row>
    <row r="8" spans="1:17" ht="37.5" customHeight="1">
      <c r="A8" s="32">
        <v>0</v>
      </c>
      <c s="33">
        <f t="shared" si="0" ref="B8:B39">A8*I8</f>
        <v>0</v>
      </c>
      <c s="34">
        <v>44144</v>
      </c>
      <c s="35" t="s">
        <v>1238</v>
      </c>
      <c s="35" t="s">
        <v>1239</v>
      </c>
      <c s="36">
        <v>2021</v>
      </c>
      <c s="36">
        <v>320</v>
      </c>
      <c s="37" t="s">
        <v>31</v>
      </c>
      <c s="38">
        <v>927.29999999999995</v>
      </c>
      <c s="39" t="s">
        <v>13381</v>
      </c>
      <c s="39" t="s">
        <v>99</v>
      </c>
      <c s="39" t="s">
        <v>12857</v>
      </c>
      <c s="39" t="s">
        <v>2</v>
      </c>
      <c s="52" t="s">
        <v>2761</v>
      </c>
      <c s="40" t="s">
        <v>1240</v>
      </c>
      <c s="41">
        <v>73149092</v>
      </c>
      <c s="39" t="s">
        <v>1241</v>
      </c>
    </row>
    <row r="9" spans="1:17" ht="37.5" customHeight="1">
      <c r="A9" s="32">
        <v>0</v>
      </c>
      <c s="33">
        <f t="shared" si="0"/>
        <v>0</v>
      </c>
      <c s="34">
        <v>44574</v>
      </c>
      <c s="35" t="s">
        <v>4731</v>
      </c>
      <c s="35" t="s">
        <v>1102</v>
      </c>
      <c s="36">
        <v>2022</v>
      </c>
      <c s="36">
        <v>268</v>
      </c>
      <c s="37" t="s">
        <v>31</v>
      </c>
      <c s="38">
        <v>1439.9000000000001</v>
      </c>
      <c s="39" t="s">
        <v>12002</v>
      </c>
      <c s="39" t="s">
        <v>99</v>
      </c>
      <c s="39" t="s">
        <v>12858</v>
      </c>
      <c s="39" t="s">
        <v>2</v>
      </c>
      <c s="52" t="s">
        <v>5648</v>
      </c>
      <c s="40" t="s">
        <v>4732</v>
      </c>
      <c s="41">
        <v>73235885</v>
      </c>
      <c s="39" t="s">
        <v>4733</v>
      </c>
    </row>
    <row r="10" spans="1:17" ht="37.5" customHeight="1">
      <c r="A10" s="32">
        <v>0</v>
      </c>
      <c s="33">
        <f t="shared" si="0"/>
        <v>0</v>
      </c>
      <c s="34">
        <v>44144</v>
      </c>
      <c s="35" t="s">
        <v>1103</v>
      </c>
      <c s="35" t="s">
        <v>1104</v>
      </c>
      <c s="36">
        <v>2021</v>
      </c>
      <c s="36">
        <v>352</v>
      </c>
      <c s="37" t="s">
        <v>31</v>
      </c>
      <c s="38">
        <v>1233.0999999999999</v>
      </c>
      <c s="39"/>
      <c s="39" t="s">
        <v>99</v>
      </c>
      <c s="39" t="s">
        <v>929</v>
      </c>
      <c s="39" t="s">
        <v>2</v>
      </c>
      <c s="52" t="s">
        <v>2619</v>
      </c>
      <c s="40" t="s">
        <v>1105</v>
      </c>
      <c s="41">
        <v>73149093</v>
      </c>
      <c s="39" t="s">
        <v>1106</v>
      </c>
    </row>
    <row r="11" spans="1:17" ht="37.5" customHeight="1">
      <c r="A11" s="32">
        <v>0</v>
      </c>
      <c s="33">
        <f t="shared" si="0"/>
        <v>0</v>
      </c>
      <c s="34">
        <v>44873</v>
      </c>
      <c s="35" t="s">
        <v>869</v>
      </c>
      <c s="35" t="s">
        <v>870</v>
      </c>
      <c s="36">
        <v>2023</v>
      </c>
      <c s="36">
        <v>320</v>
      </c>
      <c s="37" t="s">
        <v>31</v>
      </c>
      <c s="38">
        <v>1144</v>
      </c>
      <c s="39" t="s">
        <v>13897</v>
      </c>
      <c s="39" t="s">
        <v>99</v>
      </c>
      <c s="39" t="s">
        <v>13898</v>
      </c>
      <c s="39" t="s">
        <v>2</v>
      </c>
      <c s="52" t="s">
        <v>2620</v>
      </c>
      <c s="40" t="s">
        <v>871</v>
      </c>
      <c s="41">
        <v>73301722</v>
      </c>
      <c s="39" t="s">
        <v>13899</v>
      </c>
    </row>
    <row r="12" spans="1:17" ht="37.5" customHeight="1">
      <c r="A12" s="32">
        <v>0</v>
      </c>
      <c s="33">
        <f t="shared" si="0"/>
        <v>0</v>
      </c>
      <c s="34">
        <v>44918</v>
      </c>
      <c s="35" t="s">
        <v>14644</v>
      </c>
      <c s="35" t="s">
        <v>872</v>
      </c>
      <c s="36">
        <v>2023</v>
      </c>
      <c s="36">
        <v>280</v>
      </c>
      <c s="37" t="s">
        <v>31</v>
      </c>
      <c s="38">
        <v>1258.4000000000001</v>
      </c>
      <c s="39" t="s">
        <v>13900</v>
      </c>
      <c s="39" t="s">
        <v>99</v>
      </c>
      <c s="39" t="s">
        <v>14645</v>
      </c>
      <c s="39" t="s">
        <v>2</v>
      </c>
      <c s="52" t="s">
        <v>14646</v>
      </c>
      <c s="40" t="s">
        <v>14647</v>
      </c>
      <c s="41">
        <v>73302716</v>
      </c>
      <c s="39" t="s">
        <v>14648</v>
      </c>
    </row>
    <row r="13" spans="1:17" ht="37.5" customHeight="1">
      <c r="A13" s="32">
        <v>0</v>
      </c>
      <c s="33">
        <f t="shared" si="0"/>
        <v>0</v>
      </c>
      <c s="34">
        <v>44812</v>
      </c>
      <c s="35" t="s">
        <v>12295</v>
      </c>
      <c s="35" t="s">
        <v>12296</v>
      </c>
      <c s="36">
        <v>2022</v>
      </c>
      <c s="36">
        <v>296</v>
      </c>
      <c s="37" t="s">
        <v>31</v>
      </c>
      <c s="38">
        <v>2099.9000000000001</v>
      </c>
      <c s="39"/>
      <c s="39" t="s">
        <v>99</v>
      </c>
      <c s="39" t="s">
        <v>12297</v>
      </c>
      <c s="39" t="s">
        <v>2</v>
      </c>
      <c s="52" t="s">
        <v>12298</v>
      </c>
      <c s="40" t="s">
        <v>12299</v>
      </c>
      <c s="41">
        <v>73291176</v>
      </c>
      <c s="39" t="s">
        <v>12300</v>
      </c>
    </row>
    <row r="14" spans="1:17" ht="37.5" customHeight="1">
      <c r="A14" s="32">
        <v>0</v>
      </c>
      <c s="33">
        <f t="shared" si="0"/>
        <v>0</v>
      </c>
      <c s="34">
        <v>44286</v>
      </c>
      <c s="35" t="s">
        <v>4267</v>
      </c>
      <c s="35" t="s">
        <v>3884</v>
      </c>
      <c s="36">
        <v>2021</v>
      </c>
      <c s="36">
        <v>416</v>
      </c>
      <c s="37" t="s">
        <v>31</v>
      </c>
      <c s="38">
        <v>1456.4000000000001</v>
      </c>
      <c s="39" t="s">
        <v>13382</v>
      </c>
      <c s="39" t="s">
        <v>99</v>
      </c>
      <c s="39" t="s">
        <v>13383</v>
      </c>
      <c s="39" t="s">
        <v>2</v>
      </c>
      <c s="52" t="s">
        <v>4098</v>
      </c>
      <c s="40" t="s">
        <v>4268</v>
      </c>
      <c s="41">
        <v>73186703</v>
      </c>
      <c s="39" t="s">
        <v>4269</v>
      </c>
    </row>
    <row r="15" spans="1:17" ht="37.5" customHeight="1">
      <c r="A15" s="32">
        <v>0</v>
      </c>
      <c s="33">
        <f t="shared" si="0"/>
        <v>0</v>
      </c>
      <c s="34">
        <v>44144</v>
      </c>
      <c s="35" t="s">
        <v>1107</v>
      </c>
      <c s="35" t="s">
        <v>1108</v>
      </c>
      <c s="36">
        <v>2021</v>
      </c>
      <c s="36">
        <v>448</v>
      </c>
      <c s="37" t="s">
        <v>31</v>
      </c>
      <c s="38">
        <v>891</v>
      </c>
      <c s="39" t="s">
        <v>12003</v>
      </c>
      <c s="39" t="s">
        <v>99</v>
      </c>
      <c s="39" t="s">
        <v>12004</v>
      </c>
      <c s="39" t="s">
        <v>2</v>
      </c>
      <c s="52" t="s">
        <v>2621</v>
      </c>
      <c s="40" t="s">
        <v>1109</v>
      </c>
      <c s="41">
        <v>73149089</v>
      </c>
      <c s="39" t="s">
        <v>1110</v>
      </c>
    </row>
    <row r="16" spans="1:17" ht="37.5" customHeight="1">
      <c r="A16" s="32">
        <v>0</v>
      </c>
      <c s="33">
        <f t="shared" si="0"/>
        <v>0</v>
      </c>
      <c s="34">
        <v>44664</v>
      </c>
      <c s="35" t="s">
        <v>1155</v>
      </c>
      <c s="35" t="s">
        <v>9838</v>
      </c>
      <c s="36">
        <v>2022</v>
      </c>
      <c s="36">
        <v>272</v>
      </c>
      <c s="37" t="s">
        <v>31</v>
      </c>
      <c s="38">
        <v>899.79999999999995</v>
      </c>
      <c s="39"/>
      <c s="39" t="s">
        <v>99</v>
      </c>
      <c s="39"/>
      <c s="39" t="s">
        <v>2</v>
      </c>
      <c s="52" t="s">
        <v>10046</v>
      </c>
      <c s="40" t="s">
        <v>9839</v>
      </c>
      <c s="41">
        <v>73269033</v>
      </c>
      <c s="39" t="s">
        <v>9840</v>
      </c>
    </row>
    <row r="17" spans="1:17" ht="37.5" customHeight="1">
      <c r="A17" s="32">
        <v>0</v>
      </c>
      <c s="33">
        <f t="shared" si="0"/>
        <v>0</v>
      </c>
      <c s="34">
        <v>44672</v>
      </c>
      <c s="35" t="s">
        <v>9404</v>
      </c>
      <c s="35" t="s">
        <v>1596</v>
      </c>
      <c s="36">
        <v>2022</v>
      </c>
      <c s="36">
        <v>336</v>
      </c>
      <c s="37" t="s">
        <v>31</v>
      </c>
      <c s="38">
        <v>1449.8</v>
      </c>
      <c s="39"/>
      <c s="39" t="s">
        <v>99</v>
      </c>
      <c s="39" t="s">
        <v>11558</v>
      </c>
      <c s="39" t="s">
        <v>2</v>
      </c>
      <c s="52" t="s">
        <v>9405</v>
      </c>
      <c s="40" t="s">
        <v>9406</v>
      </c>
      <c s="41">
        <v>73268647</v>
      </c>
      <c s="39" t="s">
        <v>9407</v>
      </c>
    </row>
    <row r="18" spans="1:17" ht="37.5" customHeight="1">
      <c r="A18" s="32">
        <v>0</v>
      </c>
      <c s="33">
        <f t="shared" si="0"/>
        <v>0</v>
      </c>
      <c s="34">
        <v>44622</v>
      </c>
      <c s="35" t="s">
        <v>5649</v>
      </c>
      <c s="35" t="s">
        <v>1596</v>
      </c>
      <c s="36">
        <v>2022</v>
      </c>
      <c s="36">
        <v>472</v>
      </c>
      <c s="37" t="s">
        <v>31</v>
      </c>
      <c s="38">
        <v>1699.5</v>
      </c>
      <c s="39"/>
      <c s="39" t="s">
        <v>99</v>
      </c>
      <c s="39" t="s">
        <v>11559</v>
      </c>
      <c s="39" t="s">
        <v>2</v>
      </c>
      <c s="52" t="s">
        <v>5650</v>
      </c>
      <c s="40" t="s">
        <v>5651</v>
      </c>
      <c s="41">
        <v>73256847</v>
      </c>
      <c s="39" t="s">
        <v>5652</v>
      </c>
    </row>
    <row r="19" spans="1:17" ht="37.5" customHeight="1">
      <c r="A19" s="32">
        <v>0</v>
      </c>
      <c s="33">
        <f t="shared" si="0"/>
        <v>0</v>
      </c>
      <c s="34">
        <v>44158</v>
      </c>
      <c s="35" t="s">
        <v>1595</v>
      </c>
      <c s="35" t="s">
        <v>1596</v>
      </c>
      <c s="36">
        <v>2021</v>
      </c>
      <c s="36">
        <v>308</v>
      </c>
      <c s="37" t="s">
        <v>31</v>
      </c>
      <c s="38">
        <v>1013.1</v>
      </c>
      <c s="39"/>
      <c s="39" t="s">
        <v>99</v>
      </c>
      <c s="39" t="s">
        <v>11560</v>
      </c>
      <c s="39" t="s">
        <v>2</v>
      </c>
      <c s="52" t="s">
        <v>2622</v>
      </c>
      <c s="40" t="s">
        <v>1597</v>
      </c>
      <c s="41">
        <v>73161554</v>
      </c>
      <c s="39" t="s">
        <v>1598</v>
      </c>
    </row>
    <row r="20" spans="1:17" ht="37.5" customHeight="1">
      <c r="A20" s="32">
        <v>0</v>
      </c>
      <c s="33">
        <f t="shared" si="0"/>
        <v>0</v>
      </c>
      <c s="34">
        <v>44655</v>
      </c>
      <c s="35" t="s">
        <v>9281</v>
      </c>
      <c s="35" t="s">
        <v>1596</v>
      </c>
      <c s="36">
        <v>2022</v>
      </c>
      <c s="36">
        <v>404</v>
      </c>
      <c s="37" t="s">
        <v>31</v>
      </c>
      <c s="38">
        <v>1455.3</v>
      </c>
      <c s="39"/>
      <c s="39" t="s">
        <v>99</v>
      </c>
      <c s="39" t="s">
        <v>11558</v>
      </c>
      <c s="39" t="s">
        <v>2</v>
      </c>
      <c s="52" t="s">
        <v>9282</v>
      </c>
      <c s="40" t="s">
        <v>9283</v>
      </c>
      <c s="41">
        <v>73263138</v>
      </c>
      <c s="39" t="s">
        <v>9284</v>
      </c>
    </row>
    <row r="21" spans="1:17" ht="37.5" customHeight="1">
      <c r="A21" s="32">
        <v>0</v>
      </c>
      <c s="33">
        <f t="shared" si="0"/>
        <v>0</v>
      </c>
      <c s="34">
        <v>44151</v>
      </c>
      <c s="35" t="s">
        <v>1111</v>
      </c>
      <c s="35" t="s">
        <v>1112</v>
      </c>
      <c s="36">
        <v>2021</v>
      </c>
      <c s="36">
        <v>720</v>
      </c>
      <c s="37" t="s">
        <v>31</v>
      </c>
      <c s="38">
        <v>1645.5999999999999</v>
      </c>
      <c s="39" t="s">
        <v>12005</v>
      </c>
      <c s="39" t="s">
        <v>99</v>
      </c>
      <c s="39" t="s">
        <v>12006</v>
      </c>
      <c s="39" t="s">
        <v>2</v>
      </c>
      <c s="52" t="s">
        <v>2623</v>
      </c>
      <c s="40" t="s">
        <v>1113</v>
      </c>
      <c s="41">
        <v>73149095</v>
      </c>
      <c s="39" t="s">
        <v>1114</v>
      </c>
    </row>
    <row r="22" spans="1:17" ht="37.5" customHeight="1">
      <c r="A22" s="32">
        <v>0</v>
      </c>
      <c s="33">
        <f t="shared" si="0"/>
        <v>0</v>
      </c>
      <c s="34">
        <v>44496</v>
      </c>
      <c s="35" t="s">
        <v>4605</v>
      </c>
      <c s="35" t="s">
        <v>873</v>
      </c>
      <c s="36">
        <v>2022</v>
      </c>
      <c s="36">
        <v>444</v>
      </c>
      <c s="37" t="s">
        <v>31</v>
      </c>
      <c s="38">
        <v>1463</v>
      </c>
      <c s="39" t="s">
        <v>13901</v>
      </c>
      <c s="39" t="s">
        <v>99</v>
      </c>
      <c s="39" t="s">
        <v>13902</v>
      </c>
      <c s="39" t="s">
        <v>2</v>
      </c>
      <c s="52" t="s">
        <v>4606</v>
      </c>
      <c s="40" t="s">
        <v>4607</v>
      </c>
      <c s="41">
        <v>73230129</v>
      </c>
      <c s="39" t="s">
        <v>874</v>
      </c>
    </row>
    <row r="23" spans="1:17" ht="37.5" customHeight="1">
      <c r="A23" s="32">
        <v>0</v>
      </c>
      <c s="33">
        <f t="shared" si="0"/>
        <v>0</v>
      </c>
      <c s="34">
        <v>44391</v>
      </c>
      <c s="35" t="s">
        <v>4270</v>
      </c>
      <c s="35" t="s">
        <v>875</v>
      </c>
      <c s="36">
        <v>2021</v>
      </c>
      <c s="36">
        <v>228</v>
      </c>
      <c s="37" t="s">
        <v>31</v>
      </c>
      <c s="38">
        <v>1087.9000000000001</v>
      </c>
      <c s="39" t="s">
        <v>13903</v>
      </c>
      <c s="39" t="s">
        <v>99</v>
      </c>
      <c s="39" t="s">
        <v>13904</v>
      </c>
      <c s="39" t="s">
        <v>2</v>
      </c>
      <c s="52" t="s">
        <v>4099</v>
      </c>
      <c s="40" t="s">
        <v>4271</v>
      </c>
      <c s="41">
        <v>73213601</v>
      </c>
      <c s="39" t="s">
        <v>4001</v>
      </c>
    </row>
    <row r="24" spans="1:17" ht="37.5" customHeight="1">
      <c r="A24" s="32">
        <v>0</v>
      </c>
      <c s="33">
        <f t="shared" si="0"/>
        <v>0</v>
      </c>
      <c s="34">
        <v>44286</v>
      </c>
      <c s="35" t="s">
        <v>4270</v>
      </c>
      <c s="35" t="s">
        <v>3885</v>
      </c>
      <c s="36">
        <v>2021</v>
      </c>
      <c s="36">
        <v>208</v>
      </c>
      <c s="37" t="s">
        <v>31</v>
      </c>
      <c s="38">
        <v>827.20000000000005</v>
      </c>
      <c s="39" t="s">
        <v>13905</v>
      </c>
      <c s="39" t="s">
        <v>99</v>
      </c>
      <c s="39" t="s">
        <v>13906</v>
      </c>
      <c s="39" t="s">
        <v>2</v>
      </c>
      <c s="52" t="s">
        <v>4100</v>
      </c>
      <c s="40" t="s">
        <v>4878</v>
      </c>
      <c s="41">
        <v>73187355</v>
      </c>
      <c s="39" t="s">
        <v>4879</v>
      </c>
    </row>
    <row r="25" spans="1:17" ht="37.5" customHeight="1">
      <c r="A25" s="32">
        <v>0</v>
      </c>
      <c s="33">
        <f t="shared" si="0"/>
        <v>0</v>
      </c>
      <c s="34">
        <v>44151</v>
      </c>
      <c s="35" t="s">
        <v>1115</v>
      </c>
      <c s="35" t="s">
        <v>1116</v>
      </c>
      <c s="36">
        <v>2021</v>
      </c>
      <c s="36">
        <v>208</v>
      </c>
      <c s="37" t="s">
        <v>31</v>
      </c>
      <c s="38">
        <v>624.79999999999995</v>
      </c>
      <c s="39" t="s">
        <v>13907</v>
      </c>
      <c s="39" t="s">
        <v>99</v>
      </c>
      <c s="39" t="s">
        <v>12550</v>
      </c>
      <c s="39" t="s">
        <v>2</v>
      </c>
      <c s="52" t="s">
        <v>2624</v>
      </c>
      <c s="40" t="s">
        <v>1117</v>
      </c>
      <c s="41">
        <v>73149109</v>
      </c>
      <c s="39" t="s">
        <v>1118</v>
      </c>
    </row>
    <row r="26" spans="1:17" ht="37.5" customHeight="1">
      <c r="A26" s="32">
        <v>0</v>
      </c>
      <c s="33">
        <f t="shared" si="0"/>
        <v>0</v>
      </c>
      <c s="34">
        <v>44873</v>
      </c>
      <c s="35" t="s">
        <v>876</v>
      </c>
      <c s="35" t="s">
        <v>877</v>
      </c>
      <c s="36">
        <v>2023</v>
      </c>
      <c s="36">
        <v>416</v>
      </c>
      <c s="37" t="s">
        <v>31</v>
      </c>
      <c s="38">
        <v>1239.7</v>
      </c>
      <c s="39" t="s">
        <v>13384</v>
      </c>
      <c s="39" t="s">
        <v>99</v>
      </c>
      <c s="39" t="s">
        <v>13908</v>
      </c>
      <c s="39" t="s">
        <v>2</v>
      </c>
      <c s="52" t="s">
        <v>2625</v>
      </c>
      <c s="40" t="s">
        <v>878</v>
      </c>
      <c s="41">
        <v>73301598</v>
      </c>
      <c s="39" t="s">
        <v>13909</v>
      </c>
    </row>
    <row r="27" spans="1:17" ht="37.5" customHeight="1">
      <c r="A27" s="32">
        <v>0</v>
      </c>
      <c s="33">
        <f t="shared" si="0"/>
        <v>0</v>
      </c>
      <c s="34">
        <v>44174</v>
      </c>
      <c s="35" t="s">
        <v>1123</v>
      </c>
      <c s="35" t="s">
        <v>1124</v>
      </c>
      <c s="36">
        <v>2021</v>
      </c>
      <c s="36">
        <v>468</v>
      </c>
      <c s="37" t="s">
        <v>31</v>
      </c>
      <c s="38">
        <v>1181.4000000000001</v>
      </c>
      <c s="39" t="s">
        <v>12008</v>
      </c>
      <c s="39" t="s">
        <v>99</v>
      </c>
      <c s="39" t="s">
        <v>12009</v>
      </c>
      <c s="39" t="s">
        <v>2</v>
      </c>
      <c s="52" t="s">
        <v>2629</v>
      </c>
      <c s="40" t="s">
        <v>1125</v>
      </c>
      <c s="41">
        <v>73149110</v>
      </c>
      <c s="39" t="s">
        <v>3402</v>
      </c>
    </row>
    <row r="28" spans="1:17" ht="37.5" customHeight="1">
      <c r="A28" s="32">
        <v>0</v>
      </c>
      <c s="33">
        <f t="shared" si="0"/>
        <v>0</v>
      </c>
      <c s="34">
        <v>44151</v>
      </c>
      <c s="35" t="s">
        <v>1126</v>
      </c>
      <c s="35" t="s">
        <v>1124</v>
      </c>
      <c s="36">
        <v>2021</v>
      </c>
      <c s="36">
        <v>336</v>
      </c>
      <c s="37" t="s">
        <v>31</v>
      </c>
      <c s="38">
        <v>848.10000000000002</v>
      </c>
      <c s="39" t="s">
        <v>12008</v>
      </c>
      <c s="39" t="s">
        <v>99</v>
      </c>
      <c s="39" t="s">
        <v>12010</v>
      </c>
      <c s="39" t="s">
        <v>2</v>
      </c>
      <c s="52" t="s">
        <v>2630</v>
      </c>
      <c s="40" t="s">
        <v>1127</v>
      </c>
      <c s="41">
        <v>73149111</v>
      </c>
      <c s="39" t="s">
        <v>1128</v>
      </c>
    </row>
    <row r="29" spans="1:17" ht="37.5" customHeight="1">
      <c r="A29" s="32">
        <v>0</v>
      </c>
      <c s="33">
        <f t="shared" si="0"/>
        <v>0</v>
      </c>
      <c s="34">
        <v>44651</v>
      </c>
      <c s="35" t="s">
        <v>9285</v>
      </c>
      <c s="35" t="s">
        <v>9286</v>
      </c>
      <c s="36">
        <v>2022</v>
      </c>
      <c s="36">
        <v>204</v>
      </c>
      <c s="37" t="s">
        <v>31</v>
      </c>
      <c s="38">
        <v>1186.9000000000001</v>
      </c>
      <c s="39"/>
      <c s="39" t="s">
        <v>99</v>
      </c>
      <c s="39" t="s">
        <v>9288</v>
      </c>
      <c s="39" t="s">
        <v>2</v>
      </c>
      <c s="52" t="s">
        <v>9287</v>
      </c>
      <c s="40" t="s">
        <v>9289</v>
      </c>
      <c s="41">
        <v>73263141</v>
      </c>
      <c s="39" t="s">
        <v>9290</v>
      </c>
    </row>
    <row r="30" spans="1:17" ht="37.5" customHeight="1">
      <c r="A30" s="32">
        <v>0</v>
      </c>
      <c s="33">
        <f t="shared" si="0"/>
        <v>0</v>
      </c>
      <c s="34">
        <v>44720</v>
      </c>
      <c s="35" t="s">
        <v>10371</v>
      </c>
      <c s="35" t="s">
        <v>1041</v>
      </c>
      <c s="36">
        <v>2022</v>
      </c>
      <c s="36">
        <v>352</v>
      </c>
      <c s="37" t="s">
        <v>31</v>
      </c>
      <c s="38">
        <v>1307.9000000000001</v>
      </c>
      <c s="39" t="s">
        <v>12549</v>
      </c>
      <c s="39" t="s">
        <v>99</v>
      </c>
      <c s="39" t="s">
        <v>12859</v>
      </c>
      <c s="39" t="s">
        <v>2</v>
      </c>
      <c s="52" t="s">
        <v>10372</v>
      </c>
      <c s="40" t="s">
        <v>10373</v>
      </c>
      <c s="41">
        <v>73279548</v>
      </c>
      <c s="39" t="s">
        <v>10374</v>
      </c>
    </row>
    <row r="31" spans="1:17" ht="37.5" customHeight="1">
      <c r="A31" s="32">
        <v>0</v>
      </c>
      <c s="33">
        <f t="shared" si="0"/>
        <v>0</v>
      </c>
      <c s="34">
        <v>44873</v>
      </c>
      <c s="35" t="s">
        <v>754</v>
      </c>
      <c s="35" t="s">
        <v>755</v>
      </c>
      <c s="36">
        <v>2023</v>
      </c>
      <c s="36">
        <v>316</v>
      </c>
      <c s="37" t="s">
        <v>31</v>
      </c>
      <c s="38">
        <v>1129.7</v>
      </c>
      <c s="39" t="s">
        <v>13385</v>
      </c>
      <c s="39" t="s">
        <v>99</v>
      </c>
      <c s="39" t="s">
        <v>13386</v>
      </c>
      <c s="39" t="s">
        <v>2</v>
      </c>
      <c s="52" t="s">
        <v>2631</v>
      </c>
      <c s="40" t="s">
        <v>756</v>
      </c>
      <c s="41">
        <v>73302133</v>
      </c>
      <c s="39" t="s">
        <v>13910</v>
      </c>
    </row>
    <row r="32" spans="1:17" ht="37.5" customHeight="1">
      <c r="A32" s="32">
        <v>0</v>
      </c>
      <c s="33">
        <f t="shared" si="0"/>
        <v>0</v>
      </c>
      <c s="34">
        <v>44714</v>
      </c>
      <c s="35" t="s">
        <v>10375</v>
      </c>
      <c s="35" t="s">
        <v>1294</v>
      </c>
      <c s="36">
        <v>2022</v>
      </c>
      <c s="36">
        <v>208</v>
      </c>
      <c s="37" t="s">
        <v>31</v>
      </c>
      <c s="38">
        <v>939.39999999999998</v>
      </c>
      <c s="39" t="s">
        <v>10807</v>
      </c>
      <c s="39" t="s">
        <v>99</v>
      </c>
      <c s="39" t="s">
        <v>12860</v>
      </c>
      <c s="39" t="s">
        <v>2</v>
      </c>
      <c s="52" t="s">
        <v>10376</v>
      </c>
      <c s="40" t="s">
        <v>10377</v>
      </c>
      <c s="41">
        <v>73276485</v>
      </c>
      <c s="39" t="s">
        <v>10378</v>
      </c>
    </row>
    <row r="33" spans="1:17" ht="37.5" customHeight="1">
      <c r="A33" s="32">
        <v>0</v>
      </c>
      <c s="33">
        <f t="shared" si="0"/>
        <v>0</v>
      </c>
      <c s="34">
        <v>44911</v>
      </c>
      <c s="35" t="s">
        <v>14649</v>
      </c>
      <c s="35" t="s">
        <v>1129</v>
      </c>
      <c s="36">
        <v>2023</v>
      </c>
      <c s="36">
        <v>480</v>
      </c>
      <c s="37" t="s">
        <v>31</v>
      </c>
      <c s="38">
        <v>1481.7</v>
      </c>
      <c s="39" t="s">
        <v>12012</v>
      </c>
      <c s="39" t="s">
        <v>99</v>
      </c>
      <c s="39" t="s">
        <v>14650</v>
      </c>
      <c s="39" t="s">
        <v>2</v>
      </c>
      <c s="52" t="s">
        <v>14651</v>
      </c>
      <c s="40" t="s">
        <v>14652</v>
      </c>
      <c s="41">
        <v>73302438</v>
      </c>
      <c s="39" t="s">
        <v>14653</v>
      </c>
    </row>
    <row r="34" spans="1:17" ht="37.5" customHeight="1">
      <c r="A34" s="32">
        <v>0</v>
      </c>
      <c s="33">
        <f t="shared" si="0"/>
        <v>0</v>
      </c>
      <c s="34">
        <v>44755</v>
      </c>
      <c s="35" t="s">
        <v>11089</v>
      </c>
      <c s="35" t="s">
        <v>11090</v>
      </c>
      <c s="36">
        <v>2022</v>
      </c>
      <c s="36">
        <v>180</v>
      </c>
      <c s="37" t="s">
        <v>31</v>
      </c>
      <c s="38">
        <v>1119.8</v>
      </c>
      <c s="39"/>
      <c s="39" t="s">
        <v>99</v>
      </c>
      <c s="39" t="s">
        <v>12861</v>
      </c>
      <c s="39" t="s">
        <v>2</v>
      </c>
      <c s="52" t="s">
        <v>11091</v>
      </c>
      <c s="40" t="s">
        <v>11092</v>
      </c>
      <c s="41">
        <v>73282740</v>
      </c>
      <c s="39" t="s">
        <v>11093</v>
      </c>
    </row>
    <row r="35" spans="1:17" ht="37.5" customHeight="1">
      <c r="A35" s="32">
        <v>0</v>
      </c>
      <c s="33">
        <f t="shared" si="0"/>
        <v>0</v>
      </c>
      <c s="34">
        <v>44642</v>
      </c>
      <c s="35" t="s">
        <v>4880</v>
      </c>
      <c s="35" t="s">
        <v>4881</v>
      </c>
      <c s="36">
        <v>2022</v>
      </c>
      <c s="36">
        <v>148</v>
      </c>
      <c s="37" t="s">
        <v>31</v>
      </c>
      <c s="38">
        <v>1166</v>
      </c>
      <c s="39"/>
      <c s="39" t="s">
        <v>99</v>
      </c>
      <c s="39" t="s">
        <v>11094</v>
      </c>
      <c s="39" t="s">
        <v>2</v>
      </c>
      <c s="52" t="s">
        <v>9711</v>
      </c>
      <c s="40" t="s">
        <v>4882</v>
      </c>
      <c s="41">
        <v>73237557</v>
      </c>
      <c s="39" t="s">
        <v>4883</v>
      </c>
    </row>
    <row r="36" spans="1:17" ht="37.5" customHeight="1">
      <c r="A36" s="32">
        <v>0</v>
      </c>
      <c s="33">
        <f t="shared" si="0"/>
        <v>0</v>
      </c>
      <c s="34">
        <v>44151</v>
      </c>
      <c s="35" t="s">
        <v>1130</v>
      </c>
      <c s="35" t="s">
        <v>1131</v>
      </c>
      <c s="36">
        <v>2021</v>
      </c>
      <c s="36">
        <v>588</v>
      </c>
      <c s="37" t="s">
        <v>31</v>
      </c>
      <c s="38">
        <v>1542.2</v>
      </c>
      <c s="39" t="s">
        <v>12013</v>
      </c>
      <c s="39" t="s">
        <v>99</v>
      </c>
      <c s="39" t="s">
        <v>12014</v>
      </c>
      <c s="39" t="s">
        <v>2</v>
      </c>
      <c s="52" t="s">
        <v>2632</v>
      </c>
      <c s="40" t="s">
        <v>1132</v>
      </c>
      <c s="41">
        <v>73149097</v>
      </c>
      <c s="39" t="s">
        <v>1133</v>
      </c>
    </row>
    <row r="37" spans="1:17" ht="37.5" customHeight="1">
      <c r="A37" s="32">
        <v>0</v>
      </c>
      <c s="33">
        <f t="shared" si="0"/>
        <v>0</v>
      </c>
      <c s="34">
        <v>44144</v>
      </c>
      <c s="35" t="s">
        <v>1138</v>
      </c>
      <c s="35" t="s">
        <v>1139</v>
      </c>
      <c s="36">
        <v>2021</v>
      </c>
      <c s="36">
        <v>368</v>
      </c>
      <c s="37" t="s">
        <v>31</v>
      </c>
      <c s="38">
        <v>861.29999999999995</v>
      </c>
      <c s="39" t="s">
        <v>13387</v>
      </c>
      <c s="39" t="s">
        <v>99</v>
      </c>
      <c s="39" t="s">
        <v>13911</v>
      </c>
      <c s="39" t="s">
        <v>2</v>
      </c>
      <c s="52" t="s">
        <v>2634</v>
      </c>
      <c s="40" t="s">
        <v>1140</v>
      </c>
      <c s="41">
        <v>73148988</v>
      </c>
      <c s="39" t="s">
        <v>1141</v>
      </c>
    </row>
    <row r="38" spans="1:17" ht="37.5" customHeight="1">
      <c r="A38" s="32">
        <v>0</v>
      </c>
      <c s="33">
        <f t="shared" si="0"/>
        <v>0</v>
      </c>
      <c s="34">
        <v>44873</v>
      </c>
      <c s="35" t="s">
        <v>879</v>
      </c>
      <c s="35" t="s">
        <v>880</v>
      </c>
      <c s="36">
        <v>2023</v>
      </c>
      <c s="36">
        <v>268</v>
      </c>
      <c s="37" t="s">
        <v>31</v>
      </c>
      <c s="38">
        <v>1654.4000000000001</v>
      </c>
      <c s="39" t="s">
        <v>12007</v>
      </c>
      <c s="39" t="s">
        <v>99</v>
      </c>
      <c s="39" t="s">
        <v>12015</v>
      </c>
      <c s="39" t="s">
        <v>2</v>
      </c>
      <c s="52" t="s">
        <v>2635</v>
      </c>
      <c s="40" t="s">
        <v>881</v>
      </c>
      <c s="41">
        <v>73301498</v>
      </c>
      <c s="39" t="s">
        <v>13912</v>
      </c>
    </row>
    <row r="39" spans="1:17" ht="37.5" customHeight="1">
      <c r="A39" s="32">
        <v>0</v>
      </c>
      <c s="33">
        <f t="shared" si="0"/>
        <v>0</v>
      </c>
      <c s="34">
        <v>44152</v>
      </c>
      <c s="35" t="s">
        <v>1295</v>
      </c>
      <c s="35" t="s">
        <v>1296</v>
      </c>
      <c s="36">
        <v>2021</v>
      </c>
      <c s="36">
        <v>304</v>
      </c>
      <c s="37" t="s">
        <v>31</v>
      </c>
      <c s="38">
        <v>1129.7</v>
      </c>
      <c s="39"/>
      <c s="39" t="s">
        <v>99</v>
      </c>
      <c s="39" t="s">
        <v>10805</v>
      </c>
      <c s="39" t="s">
        <v>2</v>
      </c>
      <c s="52" t="s">
        <v>2636</v>
      </c>
      <c s="40" t="s">
        <v>1297</v>
      </c>
      <c s="41">
        <v>73160767</v>
      </c>
      <c s="39" t="s">
        <v>1298</v>
      </c>
    </row>
    <row r="40" spans="1:17" ht="37.5" customHeight="1">
      <c r="A40" s="32">
        <v>0</v>
      </c>
      <c s="33">
        <f t="shared" si="1" ref="B40:B71">A40*I40</f>
        <v>0</v>
      </c>
      <c s="34">
        <v>44873</v>
      </c>
      <c s="35" t="s">
        <v>757</v>
      </c>
      <c s="35" t="s">
        <v>758</v>
      </c>
      <c s="36">
        <v>2023</v>
      </c>
      <c s="36">
        <v>512</v>
      </c>
      <c s="37" t="s">
        <v>31</v>
      </c>
      <c s="38">
        <v>1173.7</v>
      </c>
      <c s="39" t="s">
        <v>13388</v>
      </c>
      <c s="39" t="s">
        <v>99</v>
      </c>
      <c s="39" t="s">
        <v>13913</v>
      </c>
      <c s="39" t="s">
        <v>2</v>
      </c>
      <c s="52" t="s">
        <v>2637</v>
      </c>
      <c s="40" t="s">
        <v>759</v>
      </c>
      <c s="41">
        <v>73301870</v>
      </c>
      <c s="39" t="s">
        <v>13914</v>
      </c>
    </row>
    <row r="41" spans="1:17" ht="37.5" customHeight="1">
      <c r="A41" s="32">
        <v>0</v>
      </c>
      <c s="33">
        <f t="shared" si="1"/>
        <v>0</v>
      </c>
      <c s="34">
        <v>44873</v>
      </c>
      <c s="35" t="s">
        <v>108</v>
      </c>
      <c s="35" t="s">
        <v>109</v>
      </c>
      <c s="36">
        <v>2023</v>
      </c>
      <c s="36">
        <v>212</v>
      </c>
      <c s="37" t="s">
        <v>31</v>
      </c>
      <c s="38">
        <v>856.89999999999998</v>
      </c>
      <c s="39" t="s">
        <v>13389</v>
      </c>
      <c s="39" t="s">
        <v>99</v>
      </c>
      <c s="39" t="s">
        <v>13915</v>
      </c>
      <c s="39" t="s">
        <v>2</v>
      </c>
      <c s="52" t="s">
        <v>2638</v>
      </c>
      <c s="40" t="s">
        <v>110</v>
      </c>
      <c s="41">
        <v>73302051</v>
      </c>
      <c s="39" t="s">
        <v>13916</v>
      </c>
    </row>
    <row r="42" spans="1:17" ht="37.5" customHeight="1">
      <c r="A42" s="32">
        <v>0</v>
      </c>
      <c s="33">
        <f t="shared" si="1"/>
        <v>0</v>
      </c>
      <c s="34">
        <v>44151</v>
      </c>
      <c s="35" t="s">
        <v>760</v>
      </c>
      <c s="35" t="s">
        <v>1142</v>
      </c>
      <c s="36">
        <v>2021</v>
      </c>
      <c s="36">
        <v>320</v>
      </c>
      <c s="37" t="s">
        <v>31</v>
      </c>
      <c s="38">
        <v>1155</v>
      </c>
      <c s="39" t="s">
        <v>13390</v>
      </c>
      <c s="39" t="s">
        <v>99</v>
      </c>
      <c s="39" t="s">
        <v>12862</v>
      </c>
      <c s="39" t="s">
        <v>2</v>
      </c>
      <c s="52" t="s">
        <v>2639</v>
      </c>
      <c s="40" t="s">
        <v>1143</v>
      </c>
      <c s="41">
        <v>73149101</v>
      </c>
      <c s="39" t="s">
        <v>1144</v>
      </c>
    </row>
    <row r="43" spans="1:17" ht="37.5" customHeight="1">
      <c r="A43" s="32">
        <v>0</v>
      </c>
      <c s="33">
        <f t="shared" si="1"/>
        <v>0</v>
      </c>
      <c s="34">
        <v>44873</v>
      </c>
      <c s="35" t="s">
        <v>760</v>
      </c>
      <c s="35" t="s">
        <v>761</v>
      </c>
      <c s="36">
        <v>2023</v>
      </c>
      <c s="36">
        <v>272</v>
      </c>
      <c s="37" t="s">
        <v>31</v>
      </c>
      <c s="38">
        <v>1130.8</v>
      </c>
      <c s="39" t="s">
        <v>13384</v>
      </c>
      <c s="39" t="s">
        <v>99</v>
      </c>
      <c s="39" t="s">
        <v>12863</v>
      </c>
      <c s="39" t="s">
        <v>2</v>
      </c>
      <c s="52" t="s">
        <v>2640</v>
      </c>
      <c s="40" t="s">
        <v>762</v>
      </c>
      <c s="41">
        <v>73301749</v>
      </c>
      <c s="39" t="s">
        <v>13917</v>
      </c>
    </row>
    <row r="44" spans="1:17" ht="37.5" customHeight="1">
      <c r="A44" s="32">
        <v>0</v>
      </c>
      <c s="33">
        <f t="shared" si="1"/>
        <v>0</v>
      </c>
      <c s="34">
        <v>44873</v>
      </c>
      <c s="35" t="s">
        <v>763</v>
      </c>
      <c s="35" t="s">
        <v>764</v>
      </c>
      <c s="36">
        <v>2023</v>
      </c>
      <c s="36">
        <v>228</v>
      </c>
      <c s="37" t="s">
        <v>31</v>
      </c>
      <c s="38">
        <v>960.29999999999995</v>
      </c>
      <c s="39" t="s">
        <v>13384</v>
      </c>
      <c s="39" t="s">
        <v>99</v>
      </c>
      <c s="39" t="s">
        <v>13913</v>
      </c>
      <c s="39" t="s">
        <v>2</v>
      </c>
      <c s="52" t="s">
        <v>2641</v>
      </c>
      <c s="40" t="s">
        <v>765</v>
      </c>
      <c s="41">
        <v>73301745</v>
      </c>
      <c s="39" t="s">
        <v>13918</v>
      </c>
    </row>
    <row r="45" spans="1:17" ht="37.5" customHeight="1">
      <c r="A45" s="32">
        <v>0</v>
      </c>
      <c s="33">
        <f t="shared" si="1"/>
        <v>0</v>
      </c>
      <c s="34">
        <v>44165</v>
      </c>
      <c s="35" t="s">
        <v>1599</v>
      </c>
      <c s="35" t="s">
        <v>1600</v>
      </c>
      <c s="36">
        <v>2021</v>
      </c>
      <c s="36">
        <v>256</v>
      </c>
      <c s="37" t="s">
        <v>31</v>
      </c>
      <c s="38">
        <v>905.29999999999995</v>
      </c>
      <c s="39" t="s">
        <v>12016</v>
      </c>
      <c s="39" t="s">
        <v>99</v>
      </c>
      <c s="39" t="s">
        <v>12017</v>
      </c>
      <c s="39" t="s">
        <v>2</v>
      </c>
      <c s="52" t="s">
        <v>2642</v>
      </c>
      <c s="40" t="s">
        <v>1601</v>
      </c>
      <c s="41">
        <v>73161545</v>
      </c>
      <c s="39" t="s">
        <v>1602</v>
      </c>
    </row>
    <row r="46" spans="1:17" ht="37.5" customHeight="1">
      <c r="A46" s="32">
        <v>0</v>
      </c>
      <c s="33">
        <f t="shared" si="1"/>
        <v>0</v>
      </c>
      <c s="34">
        <v>44151</v>
      </c>
      <c s="35" t="s">
        <v>1299</v>
      </c>
      <c s="35" t="s">
        <v>1300</v>
      </c>
      <c s="36">
        <v>2021</v>
      </c>
      <c s="36">
        <v>296</v>
      </c>
      <c s="37" t="s">
        <v>31</v>
      </c>
      <c s="38">
        <v>1233.0999999999999</v>
      </c>
      <c s="39" t="s">
        <v>12016</v>
      </c>
      <c s="39" t="s">
        <v>99</v>
      </c>
      <c s="39" t="s">
        <v>12017</v>
      </c>
      <c s="39" t="s">
        <v>2</v>
      </c>
      <c s="52" t="s">
        <v>2643</v>
      </c>
      <c s="40" t="s">
        <v>1301</v>
      </c>
      <c s="41">
        <v>73160267</v>
      </c>
      <c s="39" t="s">
        <v>1302</v>
      </c>
    </row>
    <row r="47" spans="1:17" ht="37.5" customHeight="1">
      <c r="A47" s="32">
        <v>0</v>
      </c>
      <c s="33">
        <f t="shared" si="1"/>
        <v>0</v>
      </c>
      <c s="34">
        <v>44151</v>
      </c>
      <c s="35" t="s">
        <v>12301</v>
      </c>
      <c s="35" t="s">
        <v>1145</v>
      </c>
      <c s="36">
        <v>2021</v>
      </c>
      <c s="36">
        <v>284</v>
      </c>
      <c s="37" t="s">
        <v>31</v>
      </c>
      <c s="38">
        <v>979</v>
      </c>
      <c s="39" t="s">
        <v>12062</v>
      </c>
      <c s="39" t="s">
        <v>99</v>
      </c>
      <c s="39" t="s">
        <v>13919</v>
      </c>
      <c s="39" t="s">
        <v>2</v>
      </c>
      <c s="52" t="s">
        <v>12302</v>
      </c>
      <c s="40" t="s">
        <v>12303</v>
      </c>
      <c s="41">
        <v>73149099</v>
      </c>
      <c s="39" t="s">
        <v>1146</v>
      </c>
    </row>
    <row r="48" spans="1:17" ht="37.5" customHeight="1">
      <c r="A48" s="32">
        <v>0</v>
      </c>
      <c s="33">
        <f t="shared" si="1"/>
        <v>0</v>
      </c>
      <c s="34">
        <v>44425</v>
      </c>
      <c s="35" t="s">
        <v>3722</v>
      </c>
      <c s="35" t="s">
        <v>3723</v>
      </c>
      <c s="36">
        <v>2021</v>
      </c>
      <c s="36">
        <v>420</v>
      </c>
      <c s="37" t="s">
        <v>31</v>
      </c>
      <c s="38">
        <v>2332</v>
      </c>
      <c s="39" t="s">
        <v>13391</v>
      </c>
      <c s="39" t="s">
        <v>99</v>
      </c>
      <c s="39" t="s">
        <v>12864</v>
      </c>
      <c s="39" t="s">
        <v>2</v>
      </c>
      <c s="52" t="s">
        <v>4002</v>
      </c>
      <c s="40" t="s">
        <v>3724</v>
      </c>
      <c s="41">
        <v>73213922</v>
      </c>
      <c s="39" t="s">
        <v>3725</v>
      </c>
    </row>
    <row r="49" spans="1:17" ht="37.5" customHeight="1">
      <c r="A49" s="32">
        <v>0</v>
      </c>
      <c s="33">
        <f t="shared" si="1"/>
        <v>0</v>
      </c>
      <c s="34">
        <v>44602</v>
      </c>
      <c s="35" t="s">
        <v>4272</v>
      </c>
      <c s="35" t="s">
        <v>4273</v>
      </c>
      <c s="36">
        <v>2022</v>
      </c>
      <c s="36">
        <v>304</v>
      </c>
      <c s="37" t="s">
        <v>31</v>
      </c>
      <c s="38">
        <v>1696.2</v>
      </c>
      <c s="39"/>
      <c s="39" t="s">
        <v>99</v>
      </c>
      <c s="39" t="s">
        <v>12865</v>
      </c>
      <c s="39" t="s">
        <v>2</v>
      </c>
      <c s="52" t="s">
        <v>4734</v>
      </c>
      <c s="40" t="s">
        <v>4274</v>
      </c>
      <c s="41">
        <v>73228230</v>
      </c>
      <c s="39" t="s">
        <v>4275</v>
      </c>
    </row>
    <row r="50" spans="1:17" ht="37.5" customHeight="1">
      <c r="A50" s="32">
        <v>0</v>
      </c>
      <c s="33">
        <f t="shared" si="1"/>
        <v>0</v>
      </c>
      <c s="34">
        <v>44523</v>
      </c>
      <c s="35" t="s">
        <v>4276</v>
      </c>
      <c s="35" t="s">
        <v>1116</v>
      </c>
      <c s="36">
        <v>2022</v>
      </c>
      <c s="36">
        <v>188</v>
      </c>
      <c s="37" t="s">
        <v>31</v>
      </c>
      <c s="38">
        <v>848.10000000000002</v>
      </c>
      <c s="39" t="s">
        <v>928</v>
      </c>
      <c s="39" t="s">
        <v>99</v>
      </c>
      <c s="39" t="s">
        <v>12018</v>
      </c>
      <c s="39" t="s">
        <v>2</v>
      </c>
      <c s="52" t="s">
        <v>4608</v>
      </c>
      <c s="40" t="s">
        <v>4277</v>
      </c>
      <c s="41">
        <v>73228232</v>
      </c>
      <c s="39" t="s">
        <v>4278</v>
      </c>
    </row>
    <row r="51" spans="1:17" ht="37.5" customHeight="1">
      <c r="A51" s="32">
        <v>0</v>
      </c>
      <c s="33">
        <f t="shared" si="1"/>
        <v>0</v>
      </c>
      <c s="34">
        <v>44151</v>
      </c>
      <c s="35" t="s">
        <v>1147</v>
      </c>
      <c s="35" t="s">
        <v>1148</v>
      </c>
      <c s="36">
        <v>2021</v>
      </c>
      <c s="36">
        <v>480</v>
      </c>
      <c s="37" t="s">
        <v>31</v>
      </c>
      <c s="38">
        <v>1749</v>
      </c>
      <c s="39" t="s">
        <v>12019</v>
      </c>
      <c s="39" t="s">
        <v>99</v>
      </c>
      <c s="39" t="s">
        <v>12020</v>
      </c>
      <c s="39" t="s">
        <v>2</v>
      </c>
      <c s="52" t="s">
        <v>2644</v>
      </c>
      <c s="40" t="s">
        <v>1149</v>
      </c>
      <c s="41">
        <v>73149090</v>
      </c>
      <c s="39" t="s">
        <v>1150</v>
      </c>
    </row>
    <row r="52" spans="1:17" ht="37.5" customHeight="1">
      <c r="A52" s="32">
        <v>0</v>
      </c>
      <c s="33">
        <f t="shared" si="1"/>
        <v>0</v>
      </c>
      <c s="34">
        <v>44574</v>
      </c>
      <c s="35" t="s">
        <v>10047</v>
      </c>
      <c s="35" t="s">
        <v>1303</v>
      </c>
      <c s="36">
        <v>2022</v>
      </c>
      <c s="36">
        <v>216</v>
      </c>
      <c s="37" t="s">
        <v>31</v>
      </c>
      <c s="38">
        <v>988.89999999999998</v>
      </c>
      <c s="39" t="s">
        <v>12866</v>
      </c>
      <c s="39" t="s">
        <v>99</v>
      </c>
      <c s="39" t="s">
        <v>12867</v>
      </c>
      <c s="39" t="s">
        <v>2</v>
      </c>
      <c s="52" t="s">
        <v>10048</v>
      </c>
      <c s="40" t="s">
        <v>10049</v>
      </c>
      <c s="41">
        <v>73235624</v>
      </c>
      <c s="39" t="s">
        <v>11383</v>
      </c>
    </row>
    <row r="53" spans="1:17" ht="37.5" customHeight="1">
      <c r="A53" s="32">
        <v>0</v>
      </c>
      <c s="33">
        <f t="shared" si="1"/>
        <v>0</v>
      </c>
      <c s="34">
        <v>44144</v>
      </c>
      <c s="35" t="s">
        <v>1151</v>
      </c>
      <c s="35" t="s">
        <v>1152</v>
      </c>
      <c s="36">
        <v>2021</v>
      </c>
      <c s="36">
        <v>544</v>
      </c>
      <c s="37" t="s">
        <v>31</v>
      </c>
      <c s="38">
        <v>1238.5999999999999</v>
      </c>
      <c s="39" t="s">
        <v>13920</v>
      </c>
      <c s="39" t="s">
        <v>99</v>
      </c>
      <c s="39" t="s">
        <v>13921</v>
      </c>
      <c s="39" t="s">
        <v>2</v>
      </c>
      <c s="52" t="s">
        <v>2645</v>
      </c>
      <c s="40" t="s">
        <v>1153</v>
      </c>
      <c s="41">
        <v>73149100</v>
      </c>
      <c s="39" t="s">
        <v>1154</v>
      </c>
    </row>
    <row r="54" spans="1:17" ht="37.5" customHeight="1">
      <c r="A54" s="32">
        <v>0</v>
      </c>
      <c s="33">
        <f t="shared" si="1"/>
        <v>0</v>
      </c>
      <c s="34">
        <v>44873</v>
      </c>
      <c s="35" t="s">
        <v>1043</v>
      </c>
      <c s="35" t="s">
        <v>1044</v>
      </c>
      <c s="36">
        <v>2023</v>
      </c>
      <c s="36">
        <v>240</v>
      </c>
      <c s="37" t="s">
        <v>31</v>
      </c>
      <c s="38">
        <v>1243</v>
      </c>
      <c s="39" t="s">
        <v>12549</v>
      </c>
      <c s="39" t="s">
        <v>99</v>
      </c>
      <c s="39" t="s">
        <v>12868</v>
      </c>
      <c s="39" t="s">
        <v>2</v>
      </c>
      <c s="52" t="s">
        <v>2646</v>
      </c>
      <c s="40" t="s">
        <v>1045</v>
      </c>
      <c s="41">
        <v>73301542</v>
      </c>
      <c s="39" t="s">
        <v>13922</v>
      </c>
    </row>
    <row r="55" spans="1:17" ht="37.5" customHeight="1">
      <c r="A55" s="32">
        <v>0</v>
      </c>
      <c s="33">
        <f t="shared" si="1"/>
        <v>0</v>
      </c>
      <c s="34">
        <v>44879</v>
      </c>
      <c s="35" t="s">
        <v>13392</v>
      </c>
      <c s="35" t="s">
        <v>4884</v>
      </c>
      <c s="36">
        <v>2023</v>
      </c>
      <c s="36">
        <v>372</v>
      </c>
      <c s="37" t="s">
        <v>31</v>
      </c>
      <c s="38">
        <v>2744.5</v>
      </c>
      <c s="39" t="s">
        <v>12021</v>
      </c>
      <c s="39" t="s">
        <v>99</v>
      </c>
      <c s="39" t="s">
        <v>12869</v>
      </c>
      <c s="39" t="s">
        <v>2</v>
      </c>
      <c s="52" t="s">
        <v>13393</v>
      </c>
      <c s="40" t="s">
        <v>13394</v>
      </c>
      <c s="41">
        <v>73299685</v>
      </c>
      <c s="39" t="s">
        <v>13395</v>
      </c>
    </row>
    <row r="56" spans="1:17" ht="37.5" customHeight="1">
      <c r="A56" s="32">
        <v>0</v>
      </c>
      <c s="33">
        <f t="shared" si="1"/>
        <v>0</v>
      </c>
      <c s="34">
        <v>44230</v>
      </c>
      <c s="35" t="s">
        <v>1995</v>
      </c>
      <c s="35" t="s">
        <v>1996</v>
      </c>
      <c s="36">
        <v>2021</v>
      </c>
      <c s="36">
        <v>236</v>
      </c>
      <c s="37" t="s">
        <v>31</v>
      </c>
      <c s="38">
        <v>999.89999999999998</v>
      </c>
      <c s="39" t="s">
        <v>13396</v>
      </c>
      <c s="39" t="s">
        <v>99</v>
      </c>
      <c s="39" t="s">
        <v>13397</v>
      </c>
      <c s="39" t="s">
        <v>2</v>
      </c>
      <c s="52" t="s">
        <v>2647</v>
      </c>
      <c s="40" t="s">
        <v>1997</v>
      </c>
      <c s="41">
        <v>73164068</v>
      </c>
      <c s="39" t="s">
        <v>1998</v>
      </c>
    </row>
    <row r="57" spans="1:17" ht="37.5" customHeight="1">
      <c r="A57" s="32">
        <v>0</v>
      </c>
      <c s="33">
        <f t="shared" si="1"/>
        <v>0</v>
      </c>
      <c s="34">
        <v>44893</v>
      </c>
      <c s="35" t="s">
        <v>13923</v>
      </c>
      <c s="35" t="s">
        <v>13924</v>
      </c>
      <c s="36">
        <v>2023</v>
      </c>
      <c s="36">
        <v>324</v>
      </c>
      <c s="37" t="s">
        <v>31</v>
      </c>
      <c s="38">
        <v>2227.5</v>
      </c>
      <c s="39" t="s">
        <v>13925</v>
      </c>
      <c s="39" t="s">
        <v>99</v>
      </c>
      <c s="39" t="s">
        <v>13926</v>
      </c>
      <c s="39" t="s">
        <v>2</v>
      </c>
      <c s="52" t="s">
        <v>13927</v>
      </c>
      <c s="40" t="s">
        <v>13928</v>
      </c>
      <c s="41">
        <v>73301100</v>
      </c>
      <c s="39" t="s">
        <v>13929</v>
      </c>
    </row>
    <row r="58" spans="1:17" ht="37.5" customHeight="1">
      <c r="A58" s="32">
        <v>0</v>
      </c>
      <c s="33">
        <f t="shared" si="1"/>
        <v>0</v>
      </c>
      <c s="34">
        <v>44714</v>
      </c>
      <c s="35" t="s">
        <v>10379</v>
      </c>
      <c s="35" t="s">
        <v>10380</v>
      </c>
      <c s="36">
        <v>2022</v>
      </c>
      <c s="36">
        <v>428</v>
      </c>
      <c s="37" t="s">
        <v>31</v>
      </c>
      <c s="38">
        <v>2999.6999999999998</v>
      </c>
      <c s="39"/>
      <c s="39" t="s">
        <v>99</v>
      </c>
      <c s="39" t="s">
        <v>12870</v>
      </c>
      <c s="39" t="s">
        <v>2</v>
      </c>
      <c s="52" t="s">
        <v>10381</v>
      </c>
      <c s="40" t="s">
        <v>10382</v>
      </c>
      <c s="41">
        <v>73276532</v>
      </c>
      <c s="39" t="s">
        <v>10383</v>
      </c>
    </row>
    <row r="59" spans="1:17" ht="37.5" customHeight="1">
      <c r="A59" s="32">
        <v>0</v>
      </c>
      <c s="33">
        <f t="shared" si="1"/>
        <v>0</v>
      </c>
      <c s="34">
        <v>44873</v>
      </c>
      <c s="35" t="s">
        <v>882</v>
      </c>
      <c s="35" t="s">
        <v>883</v>
      </c>
      <c s="36">
        <v>2023</v>
      </c>
      <c s="36">
        <v>300</v>
      </c>
      <c s="37" t="s">
        <v>31</v>
      </c>
      <c s="38">
        <v>1795.2</v>
      </c>
      <c s="39" t="s">
        <v>4260</v>
      </c>
      <c s="39" t="s">
        <v>99</v>
      </c>
      <c s="39" t="s">
        <v>11561</v>
      </c>
      <c s="39" t="s">
        <v>2</v>
      </c>
      <c s="52" t="s">
        <v>2648</v>
      </c>
      <c s="40" t="s">
        <v>884</v>
      </c>
      <c s="41">
        <v>73302085</v>
      </c>
      <c s="39" t="s">
        <v>13930</v>
      </c>
    </row>
    <row r="60" spans="1:17" ht="37.5" customHeight="1">
      <c r="A60" s="32">
        <v>0</v>
      </c>
      <c s="33">
        <f t="shared" si="1"/>
        <v>0</v>
      </c>
      <c s="34">
        <v>44351</v>
      </c>
      <c s="35" t="s">
        <v>3324</v>
      </c>
      <c s="35" t="s">
        <v>501</v>
      </c>
      <c s="36">
        <v>2021</v>
      </c>
      <c s="36">
        <v>144</v>
      </c>
      <c s="37" t="s">
        <v>31</v>
      </c>
      <c s="38">
        <v>700.70000000000005</v>
      </c>
      <c s="39" t="s">
        <v>10808</v>
      </c>
      <c s="39" t="s">
        <v>99</v>
      </c>
      <c s="39" t="s">
        <v>10990</v>
      </c>
      <c s="39" t="s">
        <v>2</v>
      </c>
      <c s="52" t="s">
        <v>3403</v>
      </c>
      <c s="40" t="s">
        <v>3325</v>
      </c>
      <c s="41">
        <v>73210518</v>
      </c>
      <c s="39" t="s">
        <v>502</v>
      </c>
    </row>
    <row r="61" spans="1:17" ht="37.5" customHeight="1">
      <c r="A61" s="32">
        <v>0</v>
      </c>
      <c s="33">
        <f t="shared" si="1"/>
        <v>0</v>
      </c>
      <c s="34">
        <v>44158</v>
      </c>
      <c s="35" t="s">
        <v>2649</v>
      </c>
      <c s="35" t="s">
        <v>2650</v>
      </c>
      <c s="36">
        <v>2021</v>
      </c>
      <c s="36">
        <v>92</v>
      </c>
      <c s="37" t="s">
        <v>32</v>
      </c>
      <c s="38">
        <v>293.69999999999999</v>
      </c>
      <c s="39" t="s">
        <v>12022</v>
      </c>
      <c s="39" t="s">
        <v>19</v>
      </c>
      <c s="39" t="s">
        <v>12023</v>
      </c>
      <c s="39" t="s">
        <v>2</v>
      </c>
      <c s="52" t="s">
        <v>2651</v>
      </c>
      <c s="40" t="s">
        <v>2652</v>
      </c>
      <c s="41">
        <v>73161557</v>
      </c>
      <c s="39" t="s">
        <v>2653</v>
      </c>
    </row>
    <row r="62" spans="1:17" ht="37.5" customHeight="1">
      <c r="A62" s="32">
        <v>0</v>
      </c>
      <c s="33">
        <f t="shared" si="1"/>
        <v>0</v>
      </c>
      <c s="34">
        <v>44873</v>
      </c>
      <c s="35" t="s">
        <v>111</v>
      </c>
      <c s="35" t="s">
        <v>112</v>
      </c>
      <c s="36">
        <v>2023</v>
      </c>
      <c s="36">
        <v>148</v>
      </c>
      <c s="37" t="s">
        <v>31</v>
      </c>
      <c s="38">
        <v>741.39999999999998</v>
      </c>
      <c s="39" t="s">
        <v>11116</v>
      </c>
      <c s="39" t="s">
        <v>19</v>
      </c>
      <c s="39" t="s">
        <v>12024</v>
      </c>
      <c s="39" t="s">
        <v>2</v>
      </c>
      <c s="52" t="s">
        <v>3542</v>
      </c>
      <c s="40" t="s">
        <v>113</v>
      </c>
      <c s="41">
        <v>73302076</v>
      </c>
      <c s="39" t="s">
        <v>13931</v>
      </c>
    </row>
    <row r="63" spans="1:17" ht="37.5" customHeight="1">
      <c r="A63" s="32">
        <v>0</v>
      </c>
      <c s="33">
        <f t="shared" si="1"/>
        <v>0</v>
      </c>
      <c s="34">
        <v>44523</v>
      </c>
      <c s="35" t="s">
        <v>4885</v>
      </c>
      <c s="35" t="s">
        <v>1198</v>
      </c>
      <c s="36">
        <v>2022</v>
      </c>
      <c s="36">
        <v>240</v>
      </c>
      <c s="37" t="s">
        <v>31</v>
      </c>
      <c s="38">
        <v>1237.5</v>
      </c>
      <c s="39" t="s">
        <v>13398</v>
      </c>
      <c s="39" t="s">
        <v>19</v>
      </c>
      <c s="39" t="s">
        <v>12025</v>
      </c>
      <c s="39" t="s">
        <v>2</v>
      </c>
      <c s="52" t="s">
        <v>4886</v>
      </c>
      <c s="40" t="s">
        <v>4887</v>
      </c>
      <c s="41">
        <v>73232594</v>
      </c>
      <c s="39" t="s">
        <v>114</v>
      </c>
    </row>
    <row r="64" spans="1:17" ht="37.5" customHeight="1">
      <c r="A64" s="32">
        <v>0</v>
      </c>
      <c s="33">
        <f t="shared" si="1"/>
        <v>0</v>
      </c>
      <c s="34">
        <v>44391</v>
      </c>
      <c s="35" t="s">
        <v>1304</v>
      </c>
      <c s="35" t="s">
        <v>3157</v>
      </c>
      <c s="36">
        <v>2021</v>
      </c>
      <c s="36">
        <v>264</v>
      </c>
      <c s="37" t="s">
        <v>31</v>
      </c>
      <c s="38">
        <v>1060.4000000000001</v>
      </c>
      <c s="39" t="s">
        <v>10809</v>
      </c>
      <c s="39" t="s">
        <v>19</v>
      </c>
      <c s="39" t="s">
        <v>10384</v>
      </c>
      <c s="39" t="s">
        <v>2</v>
      </c>
      <c s="52" t="s">
        <v>3606</v>
      </c>
      <c s="40" t="s">
        <v>3158</v>
      </c>
      <c s="41">
        <v>73193819</v>
      </c>
      <c s="39" t="s">
        <v>3159</v>
      </c>
    </row>
    <row r="65" spans="1:17" ht="37.5" customHeight="1">
      <c r="A65" s="32">
        <v>0</v>
      </c>
      <c s="33">
        <f t="shared" si="1"/>
        <v>0</v>
      </c>
      <c s="34">
        <v>44152</v>
      </c>
      <c s="35" t="s">
        <v>1304</v>
      </c>
      <c s="35" t="s">
        <v>1305</v>
      </c>
      <c s="36">
        <v>2021</v>
      </c>
      <c s="36">
        <v>180</v>
      </c>
      <c s="37" t="s">
        <v>31</v>
      </c>
      <c s="38">
        <v>880</v>
      </c>
      <c s="39" t="s">
        <v>13932</v>
      </c>
      <c s="39" t="s">
        <v>19</v>
      </c>
      <c s="39" t="s">
        <v>13933</v>
      </c>
      <c s="39" t="s">
        <v>2</v>
      </c>
      <c s="52" t="s">
        <v>2654</v>
      </c>
      <c s="40" t="s">
        <v>1306</v>
      </c>
      <c s="41">
        <v>73160775</v>
      </c>
      <c s="39" t="s">
        <v>1307</v>
      </c>
    </row>
    <row r="66" spans="1:17" ht="37.5" customHeight="1">
      <c r="A66" s="32">
        <v>0</v>
      </c>
      <c s="33">
        <f t="shared" si="1"/>
        <v>0</v>
      </c>
      <c s="34">
        <v>44211</v>
      </c>
      <c s="35" t="s">
        <v>1999</v>
      </c>
      <c s="35" t="s">
        <v>55</v>
      </c>
      <c s="36">
        <v>2021</v>
      </c>
      <c s="36">
        <v>140</v>
      </c>
      <c s="37" t="s">
        <v>31</v>
      </c>
      <c s="38">
        <v>531.29999999999995</v>
      </c>
      <c s="39" t="s">
        <v>11116</v>
      </c>
      <c s="39" t="s">
        <v>19</v>
      </c>
      <c s="39" t="s">
        <v>12026</v>
      </c>
      <c s="39" t="s">
        <v>2</v>
      </c>
      <c s="52" t="s">
        <v>2655</v>
      </c>
      <c s="40" t="s">
        <v>2000</v>
      </c>
      <c s="41">
        <v>73162819</v>
      </c>
      <c s="39" t="s">
        <v>2001</v>
      </c>
    </row>
    <row r="67" spans="1:17" ht="37.5" customHeight="1">
      <c r="A67" s="32">
        <v>0</v>
      </c>
      <c s="33">
        <f t="shared" si="1"/>
        <v>0</v>
      </c>
      <c s="34">
        <v>44230</v>
      </c>
      <c s="35" t="s">
        <v>14654</v>
      </c>
      <c s="35" t="s">
        <v>4888</v>
      </c>
      <c s="36">
        <v>2021</v>
      </c>
      <c s="36">
        <v>188</v>
      </c>
      <c s="37" t="s">
        <v>31</v>
      </c>
      <c s="38">
        <v>741.39999999999998</v>
      </c>
      <c s="39" t="s">
        <v>13399</v>
      </c>
      <c s="39" t="s">
        <v>19</v>
      </c>
      <c s="39" t="s">
        <v>14655</v>
      </c>
      <c s="39" t="s">
        <v>2</v>
      </c>
      <c s="52" t="s">
        <v>14656</v>
      </c>
      <c s="40" t="s">
        <v>14657</v>
      </c>
      <c s="41">
        <v>73163767</v>
      </c>
      <c s="39" t="s">
        <v>14658</v>
      </c>
    </row>
    <row r="68" spans="1:17" ht="37.5" customHeight="1">
      <c r="A68" s="32">
        <v>0</v>
      </c>
      <c s="33">
        <f t="shared" si="1"/>
        <v>0</v>
      </c>
      <c s="34">
        <v>44783</v>
      </c>
      <c s="35" t="s">
        <v>11384</v>
      </c>
      <c s="35" t="s">
        <v>11385</v>
      </c>
      <c s="36">
        <v>2022</v>
      </c>
      <c s="36">
        <v>198</v>
      </c>
      <c s="37" t="s">
        <v>31</v>
      </c>
      <c s="38">
        <v>1111</v>
      </c>
      <c s="39" t="s">
        <v>12871</v>
      </c>
      <c s="39" t="s">
        <v>19</v>
      </c>
      <c s="39" t="s">
        <v>12872</v>
      </c>
      <c s="39" t="s">
        <v>2</v>
      </c>
      <c s="52" t="s">
        <v>11386</v>
      </c>
      <c s="40" t="s">
        <v>11387</v>
      </c>
      <c s="41">
        <v>73283648</v>
      </c>
      <c s="39" t="s">
        <v>11388</v>
      </c>
    </row>
    <row r="69" spans="1:17" ht="37.5" customHeight="1">
      <c r="A69" s="32">
        <v>0</v>
      </c>
      <c s="33">
        <f t="shared" si="1"/>
        <v>0</v>
      </c>
      <c s="34">
        <v>44159</v>
      </c>
      <c s="35" t="s">
        <v>1603</v>
      </c>
      <c s="35" t="s">
        <v>1604</v>
      </c>
      <c s="36">
        <v>2021</v>
      </c>
      <c s="36">
        <v>220</v>
      </c>
      <c s="37" t="s">
        <v>31</v>
      </c>
      <c s="38">
        <v>929.5</v>
      </c>
      <c s="39"/>
      <c s="39" t="s">
        <v>19</v>
      </c>
      <c s="39" t="s">
        <v>11562</v>
      </c>
      <c s="39" t="s">
        <v>2</v>
      </c>
      <c s="52" t="s">
        <v>2656</v>
      </c>
      <c s="40" t="s">
        <v>1605</v>
      </c>
      <c s="41">
        <v>73161534</v>
      </c>
      <c s="39" t="s">
        <v>1606</v>
      </c>
    </row>
    <row r="70" spans="1:17" ht="37.5" customHeight="1">
      <c r="A70" s="32">
        <v>0</v>
      </c>
      <c s="33">
        <f t="shared" si="1"/>
        <v>0</v>
      </c>
      <c s="34">
        <v>44158</v>
      </c>
      <c s="35" t="s">
        <v>1607</v>
      </c>
      <c s="35" t="s">
        <v>1608</v>
      </c>
      <c s="36">
        <v>2021</v>
      </c>
      <c s="36">
        <v>208</v>
      </c>
      <c s="37" t="s">
        <v>31</v>
      </c>
      <c s="38">
        <v>821.70000000000005</v>
      </c>
      <c s="39" t="s">
        <v>12873</v>
      </c>
      <c s="39" t="s">
        <v>19</v>
      </c>
      <c s="39" t="s">
        <v>12874</v>
      </c>
      <c s="39" t="s">
        <v>2</v>
      </c>
      <c s="52" t="s">
        <v>2657</v>
      </c>
      <c s="40" t="s">
        <v>1609</v>
      </c>
      <c s="41">
        <v>73161530</v>
      </c>
      <c s="39" t="s">
        <v>1610</v>
      </c>
    </row>
    <row r="71" spans="1:17" ht="37.5" customHeight="1">
      <c r="A71" s="32">
        <v>0</v>
      </c>
      <c s="33">
        <f t="shared" si="1"/>
        <v>0</v>
      </c>
      <c s="34">
        <v>44783</v>
      </c>
      <c s="35" t="s">
        <v>11389</v>
      </c>
      <c s="35" t="s">
        <v>11390</v>
      </c>
      <c s="36">
        <v>2022</v>
      </c>
      <c s="36">
        <v>124</v>
      </c>
      <c s="37" t="s">
        <v>32</v>
      </c>
      <c s="38">
        <v>671</v>
      </c>
      <c s="39" t="s">
        <v>12871</v>
      </c>
      <c s="39" t="s">
        <v>19</v>
      </c>
      <c s="39" t="s">
        <v>12304</v>
      </c>
      <c s="39" t="s">
        <v>2</v>
      </c>
      <c s="52" t="s">
        <v>11391</v>
      </c>
      <c s="40" t="s">
        <v>11392</v>
      </c>
      <c s="41">
        <v>73283649</v>
      </c>
      <c s="39" t="s">
        <v>11393</v>
      </c>
    </row>
    <row r="72" spans="1:17" ht="37.5" customHeight="1">
      <c r="A72" s="32">
        <v>0</v>
      </c>
      <c s="33">
        <f t="shared" si="2" ref="B72:B102">A72*I72</f>
        <v>0</v>
      </c>
      <c s="34">
        <v>44165</v>
      </c>
      <c s="35" t="s">
        <v>1611</v>
      </c>
      <c s="35" t="s">
        <v>1612</v>
      </c>
      <c s="36">
        <v>2021</v>
      </c>
      <c s="36">
        <v>316</v>
      </c>
      <c s="37" t="s">
        <v>31</v>
      </c>
      <c s="38">
        <v>1173.7</v>
      </c>
      <c s="39" t="s">
        <v>13400</v>
      </c>
      <c s="39" t="s">
        <v>19</v>
      </c>
      <c s="39" t="s">
        <v>12875</v>
      </c>
      <c s="39" t="s">
        <v>2</v>
      </c>
      <c s="52" t="s">
        <v>2658</v>
      </c>
      <c s="40" t="s">
        <v>1613</v>
      </c>
      <c s="41">
        <v>73161548</v>
      </c>
      <c s="39" t="s">
        <v>1614</v>
      </c>
    </row>
    <row r="73" spans="1:17" ht="37.5" customHeight="1">
      <c r="A73" s="32">
        <v>0</v>
      </c>
      <c s="33">
        <f t="shared" si="2"/>
        <v>0</v>
      </c>
      <c s="34">
        <v>44193</v>
      </c>
      <c s="35" t="s">
        <v>2002</v>
      </c>
      <c s="35" t="s">
        <v>2003</v>
      </c>
      <c s="36">
        <v>2021</v>
      </c>
      <c s="36">
        <v>152</v>
      </c>
      <c s="37" t="s">
        <v>31</v>
      </c>
      <c s="38">
        <v>935</v>
      </c>
      <c s="39" t="s">
        <v>12027</v>
      </c>
      <c s="39" t="s">
        <v>19</v>
      </c>
      <c s="39" t="s">
        <v>12028</v>
      </c>
      <c s="39" t="s">
        <v>2</v>
      </c>
      <c s="52" t="s">
        <v>3250</v>
      </c>
      <c s="40" t="s">
        <v>2004</v>
      </c>
      <c s="41">
        <v>73162790</v>
      </c>
      <c s="39" t="s">
        <v>2005</v>
      </c>
    </row>
    <row r="74" spans="1:17" ht="37.5" customHeight="1">
      <c r="A74" s="32">
        <v>0</v>
      </c>
      <c s="33">
        <f t="shared" si="2"/>
        <v>0</v>
      </c>
      <c s="34">
        <v>44159</v>
      </c>
      <c s="35" t="s">
        <v>1308</v>
      </c>
      <c s="35" t="s">
        <v>1309</v>
      </c>
      <c s="36">
        <v>2021</v>
      </c>
      <c s="36">
        <v>144</v>
      </c>
      <c s="37" t="s">
        <v>31</v>
      </c>
      <c s="38">
        <v>913</v>
      </c>
      <c s="39" t="s">
        <v>13934</v>
      </c>
      <c s="39" t="s">
        <v>19</v>
      </c>
      <c s="39" t="s">
        <v>13935</v>
      </c>
      <c s="39" t="s">
        <v>2</v>
      </c>
      <c s="52" t="s">
        <v>2659</v>
      </c>
      <c s="40" t="s">
        <v>1310</v>
      </c>
      <c s="41">
        <v>73160771</v>
      </c>
      <c s="39" t="s">
        <v>1311</v>
      </c>
    </row>
    <row r="75" spans="1:17" ht="37.5" customHeight="1">
      <c r="A75" s="32">
        <v>0</v>
      </c>
      <c s="33">
        <f t="shared" si="2"/>
        <v>0</v>
      </c>
      <c s="34">
        <v>44874</v>
      </c>
      <c s="35" t="s">
        <v>13252</v>
      </c>
      <c s="35" t="s">
        <v>1314</v>
      </c>
      <c s="36">
        <v>2023</v>
      </c>
      <c s="36">
        <v>232</v>
      </c>
      <c s="37" t="s">
        <v>31</v>
      </c>
      <c s="38">
        <v>1623.5999999999999</v>
      </c>
      <c s="39" t="s">
        <v>12029</v>
      </c>
      <c s="39" t="s">
        <v>6</v>
      </c>
      <c s="39" t="s">
        <v>11563</v>
      </c>
      <c s="39" t="s">
        <v>2</v>
      </c>
      <c s="52" t="s">
        <v>13253</v>
      </c>
      <c s="40" t="s">
        <v>13254</v>
      </c>
      <c s="41">
        <v>73297582</v>
      </c>
      <c s="39" t="s">
        <v>13255</v>
      </c>
    </row>
    <row r="76" spans="1:17" ht="37.5" customHeight="1">
      <c r="A76" s="32">
        <v>0</v>
      </c>
      <c s="33">
        <f t="shared" si="2"/>
        <v>0</v>
      </c>
      <c s="34">
        <v>44874</v>
      </c>
      <c s="35" t="s">
        <v>13256</v>
      </c>
      <c s="35" t="s">
        <v>1314</v>
      </c>
      <c s="36">
        <v>2023</v>
      </c>
      <c s="36">
        <v>272</v>
      </c>
      <c s="37" t="s">
        <v>31</v>
      </c>
      <c s="38">
        <v>1622.5</v>
      </c>
      <c s="39"/>
      <c s="39" t="s">
        <v>6</v>
      </c>
      <c s="39" t="s">
        <v>10993</v>
      </c>
      <c s="39" t="s">
        <v>2</v>
      </c>
      <c s="52" t="s">
        <v>13257</v>
      </c>
      <c s="40" t="s">
        <v>13258</v>
      </c>
      <c s="41">
        <v>73297583</v>
      </c>
      <c s="39" t="s">
        <v>13259</v>
      </c>
    </row>
    <row r="77" spans="1:17" ht="37.5" customHeight="1">
      <c r="A77" s="32">
        <v>0</v>
      </c>
      <c s="33">
        <f t="shared" si="2"/>
        <v>0</v>
      </c>
      <c s="34">
        <v>44189</v>
      </c>
      <c s="35" t="s">
        <v>10672</v>
      </c>
      <c s="35" t="s">
        <v>1314</v>
      </c>
      <c s="36">
        <v>2021</v>
      </c>
      <c s="36">
        <v>320</v>
      </c>
      <c s="37" t="s">
        <v>31</v>
      </c>
      <c s="38">
        <v>1237.5</v>
      </c>
      <c s="39"/>
      <c s="39" t="s">
        <v>6</v>
      </c>
      <c s="39" t="s">
        <v>10993</v>
      </c>
      <c s="39" t="s">
        <v>2</v>
      </c>
      <c s="52" t="s">
        <v>10673</v>
      </c>
      <c s="40" t="s">
        <v>10674</v>
      </c>
      <c s="41">
        <v>73160742</v>
      </c>
      <c s="39" t="s">
        <v>10675</v>
      </c>
    </row>
    <row r="78" spans="1:17" ht="37.5" customHeight="1">
      <c r="A78" s="32">
        <v>0</v>
      </c>
      <c s="33">
        <f t="shared" si="2"/>
        <v>0</v>
      </c>
      <c s="34">
        <v>44852</v>
      </c>
      <c s="35" t="s">
        <v>12876</v>
      </c>
      <c s="35" t="s">
        <v>2006</v>
      </c>
      <c s="36">
        <v>2022</v>
      </c>
      <c s="36">
        <v>192</v>
      </c>
      <c s="37" t="s">
        <v>31</v>
      </c>
      <c s="38">
        <v>1500.4000000000001</v>
      </c>
      <c s="39"/>
      <c s="39" t="s">
        <v>6</v>
      </c>
      <c s="39" t="s">
        <v>12877</v>
      </c>
      <c s="39" t="s">
        <v>2</v>
      </c>
      <c s="52" t="s">
        <v>12878</v>
      </c>
      <c s="40" t="s">
        <v>12879</v>
      </c>
      <c s="41">
        <v>73294061</v>
      </c>
      <c s="39" t="s">
        <v>12880</v>
      </c>
    </row>
    <row r="79" spans="1:17" ht="37.5" customHeight="1">
      <c r="A79" s="32">
        <v>0</v>
      </c>
      <c s="33">
        <f t="shared" si="2"/>
        <v>0</v>
      </c>
      <c s="34">
        <v>44651</v>
      </c>
      <c s="35" t="s">
        <v>4889</v>
      </c>
      <c s="35" t="s">
        <v>2006</v>
      </c>
      <c s="36">
        <v>2022</v>
      </c>
      <c s="36">
        <v>168</v>
      </c>
      <c s="37" t="s">
        <v>31</v>
      </c>
      <c s="38">
        <v>1271.5999999999999</v>
      </c>
      <c s="39"/>
      <c s="39" t="s">
        <v>6</v>
      </c>
      <c s="39" t="s">
        <v>10810</v>
      </c>
      <c s="39" t="s">
        <v>2</v>
      </c>
      <c s="52" t="s">
        <v>9714</v>
      </c>
      <c s="40" t="s">
        <v>4890</v>
      </c>
      <c s="41">
        <v>73237564</v>
      </c>
      <c s="39" t="s">
        <v>4891</v>
      </c>
    </row>
    <row r="80" spans="1:17" ht="37.5" customHeight="1">
      <c r="A80" s="32">
        <v>0</v>
      </c>
      <c s="33">
        <f t="shared" si="2"/>
        <v>0</v>
      </c>
      <c s="34">
        <v>44267</v>
      </c>
      <c s="35" t="s">
        <v>13401</v>
      </c>
      <c s="35" t="s">
        <v>2006</v>
      </c>
      <c s="36">
        <v>2021</v>
      </c>
      <c s="36">
        <v>200</v>
      </c>
      <c s="37" t="s">
        <v>31</v>
      </c>
      <c s="38">
        <v>848.10000000000002</v>
      </c>
      <c s="39"/>
      <c s="39" t="s">
        <v>6</v>
      </c>
      <c s="39" t="s">
        <v>12552</v>
      </c>
      <c s="39" t="s">
        <v>2</v>
      </c>
      <c s="52" t="s">
        <v>13402</v>
      </c>
      <c s="40" t="s">
        <v>13403</v>
      </c>
      <c s="41">
        <v>73164174</v>
      </c>
      <c s="39" t="s">
        <v>13404</v>
      </c>
    </row>
    <row r="81" spans="1:17" ht="37.5" customHeight="1">
      <c r="A81" s="32">
        <v>0</v>
      </c>
      <c s="33">
        <f t="shared" si="2"/>
        <v>0</v>
      </c>
      <c s="34">
        <v>44602</v>
      </c>
      <c s="35" t="s">
        <v>4892</v>
      </c>
      <c s="35" t="s">
        <v>2006</v>
      </c>
      <c s="36">
        <v>2022</v>
      </c>
      <c s="36">
        <v>200</v>
      </c>
      <c s="37" t="s">
        <v>31</v>
      </c>
      <c s="38">
        <v>1378.3</v>
      </c>
      <c s="39"/>
      <c s="39" t="s">
        <v>6</v>
      </c>
      <c s="39" t="s">
        <v>12552</v>
      </c>
      <c s="39" t="s">
        <v>2</v>
      </c>
      <c s="52" t="s">
        <v>4893</v>
      </c>
      <c s="40" t="s">
        <v>4894</v>
      </c>
      <c s="41">
        <v>73237563</v>
      </c>
      <c s="39" t="s">
        <v>4895</v>
      </c>
    </row>
    <row r="82" spans="1:17" ht="37.5" customHeight="1">
      <c r="A82" s="32">
        <v>0</v>
      </c>
      <c s="33">
        <f t="shared" si="2"/>
        <v>0</v>
      </c>
      <c s="34">
        <v>44783</v>
      </c>
      <c s="35" t="s">
        <v>11564</v>
      </c>
      <c s="35" t="s">
        <v>2006</v>
      </c>
      <c s="36">
        <v>2022</v>
      </c>
      <c s="36">
        <v>252</v>
      </c>
      <c s="37" t="s">
        <v>31</v>
      </c>
      <c s="38">
        <v>1999.8</v>
      </c>
      <c s="39"/>
      <c s="39" t="s">
        <v>6</v>
      </c>
      <c s="39" t="s">
        <v>12030</v>
      </c>
      <c s="39" t="s">
        <v>2</v>
      </c>
      <c s="52" t="s">
        <v>11565</v>
      </c>
      <c s="40" t="s">
        <v>11566</v>
      </c>
      <c s="41">
        <v>73288448</v>
      </c>
      <c s="39" t="s">
        <v>11567</v>
      </c>
    </row>
    <row r="83" spans="1:17" ht="37.5" customHeight="1">
      <c r="A83" s="32">
        <v>0</v>
      </c>
      <c s="33">
        <f t="shared" si="2"/>
        <v>0</v>
      </c>
      <c s="34">
        <v>44391</v>
      </c>
      <c s="35" t="s">
        <v>3726</v>
      </c>
      <c s="35" t="s">
        <v>2006</v>
      </c>
      <c s="36">
        <v>2021</v>
      </c>
      <c s="36">
        <v>176</v>
      </c>
      <c s="37" t="s">
        <v>31</v>
      </c>
      <c s="38">
        <v>1271.5999999999999</v>
      </c>
      <c s="39"/>
      <c s="39" t="s">
        <v>6</v>
      </c>
      <c s="39" t="s">
        <v>10991</v>
      </c>
      <c s="39" t="s">
        <v>2</v>
      </c>
      <c s="52" t="s">
        <v>3886</v>
      </c>
      <c s="40" t="s">
        <v>3727</v>
      </c>
      <c s="41">
        <v>73213879</v>
      </c>
      <c s="39" t="s">
        <v>3728</v>
      </c>
    </row>
    <row r="84" spans="1:17" ht="37.5" customHeight="1">
      <c r="A84" s="32">
        <v>0</v>
      </c>
      <c s="33">
        <f t="shared" si="2"/>
        <v>0</v>
      </c>
      <c s="34">
        <v>44574</v>
      </c>
      <c s="35" t="s">
        <v>4735</v>
      </c>
      <c s="35" t="s">
        <v>885</v>
      </c>
      <c s="36">
        <v>2022</v>
      </c>
      <c s="36">
        <v>168</v>
      </c>
      <c s="37" t="s">
        <v>31</v>
      </c>
      <c s="38">
        <v>870.10000000000002</v>
      </c>
      <c s="39"/>
      <c s="39" t="s">
        <v>6</v>
      </c>
      <c s="39" t="s">
        <v>10991</v>
      </c>
      <c s="39" t="s">
        <v>2</v>
      </c>
      <c s="52" t="s">
        <v>4736</v>
      </c>
      <c s="40" t="s">
        <v>4737</v>
      </c>
      <c s="41">
        <v>73235760</v>
      </c>
      <c s="39" t="s">
        <v>4738</v>
      </c>
    </row>
    <row r="85" spans="1:17" ht="37.5" customHeight="1">
      <c r="A85" s="32">
        <v>0</v>
      </c>
      <c s="33">
        <f t="shared" si="2"/>
        <v>0</v>
      </c>
      <c s="34">
        <v>44714</v>
      </c>
      <c s="35" t="s">
        <v>9849</v>
      </c>
      <c s="35" t="s">
        <v>2006</v>
      </c>
      <c s="36">
        <v>2022</v>
      </c>
      <c s="36">
        <v>180</v>
      </c>
      <c s="37" t="s">
        <v>31</v>
      </c>
      <c s="38">
        <v>1699.5</v>
      </c>
      <c s="39"/>
      <c s="39" t="s">
        <v>6</v>
      </c>
      <c s="39" t="s">
        <v>12305</v>
      </c>
      <c s="39" t="s">
        <v>2</v>
      </c>
      <c s="52" t="s">
        <v>10386</v>
      </c>
      <c s="40" t="s">
        <v>9850</v>
      </c>
      <c s="41">
        <v>73269111</v>
      </c>
      <c s="39" t="s">
        <v>9851</v>
      </c>
    </row>
    <row r="86" spans="1:17" ht="37.5" customHeight="1">
      <c r="A86" s="32">
        <v>0</v>
      </c>
      <c s="33">
        <f t="shared" si="2"/>
        <v>0</v>
      </c>
      <c s="34">
        <v>44489</v>
      </c>
      <c s="35" t="s">
        <v>10387</v>
      </c>
      <c s="35" t="s">
        <v>1315</v>
      </c>
      <c s="36">
        <v>2022</v>
      </c>
      <c s="36">
        <v>240</v>
      </c>
      <c s="37" t="s">
        <v>31</v>
      </c>
      <c s="38">
        <v>1061.5</v>
      </c>
      <c s="39" t="s">
        <v>12029</v>
      </c>
      <c s="39" t="s">
        <v>6</v>
      </c>
      <c s="39" t="s">
        <v>11568</v>
      </c>
      <c s="39" t="s">
        <v>2</v>
      </c>
      <c s="52" t="s">
        <v>10388</v>
      </c>
      <c s="40" t="s">
        <v>10389</v>
      </c>
      <c s="41">
        <v>73230122</v>
      </c>
      <c s="39" t="s">
        <v>10390</v>
      </c>
    </row>
    <row r="87" spans="1:17" ht="37.5" customHeight="1">
      <c r="A87" s="32">
        <v>0</v>
      </c>
      <c s="33">
        <f t="shared" si="2"/>
        <v>0</v>
      </c>
      <c s="34">
        <v>44407</v>
      </c>
      <c s="35" t="s">
        <v>13260</v>
      </c>
      <c s="35" t="s">
        <v>121</v>
      </c>
      <c s="36">
        <v>2021</v>
      </c>
      <c s="36">
        <v>384</v>
      </c>
      <c s="37" t="s">
        <v>31</v>
      </c>
      <c s="38">
        <v>985.60000000000002</v>
      </c>
      <c s="39" t="s">
        <v>12029</v>
      </c>
      <c s="39" t="s">
        <v>6</v>
      </c>
      <c s="39" t="s">
        <v>13261</v>
      </c>
      <c s="39" t="s">
        <v>2</v>
      </c>
      <c s="52" t="s">
        <v>13262</v>
      </c>
      <c s="40" t="s">
        <v>13263</v>
      </c>
      <c s="41">
        <v>73221000</v>
      </c>
      <c s="39" t="s">
        <v>13264</v>
      </c>
    </row>
    <row r="88" spans="1:17" ht="37.5" customHeight="1">
      <c r="A88" s="32">
        <v>0</v>
      </c>
      <c s="33">
        <f t="shared" si="2"/>
        <v>0</v>
      </c>
      <c s="34">
        <v>44873</v>
      </c>
      <c s="35" t="s">
        <v>122</v>
      </c>
      <c s="35" t="s">
        <v>123</v>
      </c>
      <c s="36">
        <v>2023</v>
      </c>
      <c s="36">
        <v>160</v>
      </c>
      <c s="37" t="s">
        <v>31</v>
      </c>
      <c s="38">
        <v>741.39999999999998</v>
      </c>
      <c s="39" t="s">
        <v>12029</v>
      </c>
      <c s="39" t="s">
        <v>6</v>
      </c>
      <c s="39" t="s">
        <v>13936</v>
      </c>
      <c s="39" t="s">
        <v>2</v>
      </c>
      <c s="52" t="s">
        <v>3543</v>
      </c>
      <c s="40" t="s">
        <v>124</v>
      </c>
      <c s="41">
        <v>73301402</v>
      </c>
      <c s="39" t="s">
        <v>13937</v>
      </c>
    </row>
    <row r="89" spans="1:17" ht="37.5" customHeight="1">
      <c r="A89" s="32">
        <v>0</v>
      </c>
      <c s="33">
        <f t="shared" si="2"/>
        <v>0</v>
      </c>
      <c s="34">
        <v>44165</v>
      </c>
      <c s="35" t="s">
        <v>1615</v>
      </c>
      <c s="35" t="s">
        <v>1616</v>
      </c>
      <c s="36">
        <v>2021</v>
      </c>
      <c s="36">
        <v>180</v>
      </c>
      <c s="37" t="s">
        <v>31</v>
      </c>
      <c s="38">
        <v>768.89999999999998</v>
      </c>
      <c s="39"/>
      <c s="39" t="s">
        <v>6</v>
      </c>
      <c s="39" t="s">
        <v>1617</v>
      </c>
      <c s="39" t="s">
        <v>2</v>
      </c>
      <c s="52" t="s">
        <v>2660</v>
      </c>
      <c s="40" t="s">
        <v>1618</v>
      </c>
      <c s="41">
        <v>73161543</v>
      </c>
      <c s="39" t="s">
        <v>1619</v>
      </c>
    </row>
    <row r="90" spans="1:17" ht="37.5" customHeight="1">
      <c r="A90" s="32">
        <v>0</v>
      </c>
      <c s="33">
        <f t="shared" si="2"/>
        <v>0</v>
      </c>
      <c s="34">
        <v>44237</v>
      </c>
      <c s="35" t="s">
        <v>4896</v>
      </c>
      <c s="35" t="s">
        <v>125</v>
      </c>
      <c s="36">
        <v>2021</v>
      </c>
      <c s="36">
        <v>356</v>
      </c>
      <c s="37" t="s">
        <v>31</v>
      </c>
      <c s="38">
        <v>1593.9000000000001</v>
      </c>
      <c s="39"/>
      <c s="39" t="s">
        <v>6</v>
      </c>
      <c s="39" t="s">
        <v>13265</v>
      </c>
      <c s="39" t="s">
        <v>2</v>
      </c>
      <c s="52" t="s">
        <v>4102</v>
      </c>
      <c s="40" t="s">
        <v>4897</v>
      </c>
      <c s="41">
        <v>73171245</v>
      </c>
      <c s="39" t="s">
        <v>4898</v>
      </c>
    </row>
    <row r="91" spans="1:17" ht="37.5" customHeight="1">
      <c r="A91" s="32">
        <v>0</v>
      </c>
      <c s="33">
        <f t="shared" si="2"/>
        <v>0</v>
      </c>
      <c s="34">
        <v>44588</v>
      </c>
      <c s="35" t="s">
        <v>14659</v>
      </c>
      <c s="35" t="s">
        <v>3160</v>
      </c>
      <c s="36">
        <v>2022</v>
      </c>
      <c s="36">
        <v>340</v>
      </c>
      <c s="37" t="s">
        <v>31</v>
      </c>
      <c s="38">
        <v>2085.5999999999999</v>
      </c>
      <c s="39"/>
      <c s="39" t="s">
        <v>6</v>
      </c>
      <c s="39" t="s">
        <v>14660</v>
      </c>
      <c s="39" t="s">
        <v>2</v>
      </c>
      <c s="52" t="s">
        <v>14661</v>
      </c>
      <c s="40" t="s">
        <v>14662</v>
      </c>
      <c s="41">
        <v>73237343</v>
      </c>
      <c s="39" t="s">
        <v>14663</v>
      </c>
    </row>
    <row r="92" spans="1:17" ht="37.5" customHeight="1">
      <c r="A92" s="32">
        <v>0</v>
      </c>
      <c s="33">
        <f t="shared" si="2"/>
        <v>0</v>
      </c>
      <c s="34">
        <v>44642</v>
      </c>
      <c s="35" t="s">
        <v>4899</v>
      </c>
      <c s="35" t="s">
        <v>1624</v>
      </c>
      <c s="36">
        <v>2022</v>
      </c>
      <c s="36">
        <v>128</v>
      </c>
      <c s="37" t="s">
        <v>32</v>
      </c>
      <c s="38">
        <v>953.70000000000005</v>
      </c>
      <c s="39"/>
      <c s="39" t="s">
        <v>6</v>
      </c>
      <c s="39" t="s">
        <v>887</v>
      </c>
      <c s="39" t="s">
        <v>2</v>
      </c>
      <c s="52" t="s">
        <v>9715</v>
      </c>
      <c s="40" t="s">
        <v>4900</v>
      </c>
      <c s="41">
        <v>73237533</v>
      </c>
      <c s="39" t="s">
        <v>4901</v>
      </c>
    </row>
    <row r="93" spans="1:17" ht="37.5" customHeight="1">
      <c r="A93" s="32">
        <v>0</v>
      </c>
      <c s="33">
        <f t="shared" si="2"/>
        <v>0</v>
      </c>
      <c s="34">
        <v>44267</v>
      </c>
      <c s="35" t="s">
        <v>13266</v>
      </c>
      <c s="35" t="s">
        <v>176</v>
      </c>
      <c s="36">
        <v>2021</v>
      </c>
      <c s="36">
        <v>188</v>
      </c>
      <c s="37" t="s">
        <v>31</v>
      </c>
      <c s="38">
        <v>953.70000000000005</v>
      </c>
      <c s="39"/>
      <c s="39" t="s">
        <v>6</v>
      </c>
      <c s="39" t="s">
        <v>13267</v>
      </c>
      <c s="39" t="s">
        <v>2</v>
      </c>
      <c s="52" t="s">
        <v>13268</v>
      </c>
      <c s="40" t="s">
        <v>13269</v>
      </c>
      <c s="41">
        <v>73164159</v>
      </c>
      <c s="39" t="s">
        <v>13270</v>
      </c>
    </row>
    <row r="94" spans="1:17" ht="37.5" customHeight="1">
      <c r="A94" s="32">
        <v>0</v>
      </c>
      <c s="33">
        <f t="shared" si="2"/>
        <v>0</v>
      </c>
      <c s="34">
        <v>44664</v>
      </c>
      <c s="35" t="s">
        <v>9852</v>
      </c>
      <c s="35" t="s">
        <v>9853</v>
      </c>
      <c s="36">
        <v>2022</v>
      </c>
      <c s="36">
        <v>256</v>
      </c>
      <c s="37" t="s">
        <v>32</v>
      </c>
      <c s="38">
        <v>3999.5999999999999</v>
      </c>
      <c s="39" t="s">
        <v>12881</v>
      </c>
      <c s="39" t="s">
        <v>6</v>
      </c>
      <c s="39" t="s">
        <v>12553</v>
      </c>
      <c s="39" t="s">
        <v>2</v>
      </c>
      <c s="52" t="s">
        <v>10050</v>
      </c>
      <c s="40" t="s">
        <v>9854</v>
      </c>
      <c s="41">
        <v>73269101</v>
      </c>
      <c s="39" t="s">
        <v>9855</v>
      </c>
    </row>
    <row r="95" spans="1:17" ht="37.5" customHeight="1">
      <c r="A95" s="32">
        <v>0</v>
      </c>
      <c s="33">
        <f t="shared" si="2"/>
        <v>0</v>
      </c>
      <c s="34">
        <v>44574</v>
      </c>
      <c s="35" t="s">
        <v>4739</v>
      </c>
      <c s="35" t="s">
        <v>1620</v>
      </c>
      <c s="36">
        <v>2022</v>
      </c>
      <c s="36">
        <v>160</v>
      </c>
      <c s="37" t="s">
        <v>31</v>
      </c>
      <c s="38">
        <v>1060.4000000000001</v>
      </c>
      <c s="39"/>
      <c s="39" t="s">
        <v>6</v>
      </c>
      <c s="39" t="s">
        <v>10993</v>
      </c>
      <c s="39" t="s">
        <v>2</v>
      </c>
      <c s="52" t="s">
        <v>5653</v>
      </c>
      <c s="40" t="s">
        <v>4740</v>
      </c>
      <c s="41">
        <v>73235877</v>
      </c>
      <c s="39" t="s">
        <v>4741</v>
      </c>
    </row>
    <row r="96" spans="1:17" ht="37.5" customHeight="1">
      <c r="A96" s="32">
        <v>0</v>
      </c>
      <c s="33">
        <f t="shared" si="2"/>
        <v>0</v>
      </c>
      <c s="34">
        <v>44853</v>
      </c>
      <c s="35" t="s">
        <v>12882</v>
      </c>
      <c s="35" t="s">
        <v>1316</v>
      </c>
      <c s="36">
        <v>2022</v>
      </c>
      <c s="36">
        <v>396</v>
      </c>
      <c s="37" t="s">
        <v>31</v>
      </c>
      <c s="38">
        <v>1353</v>
      </c>
      <c s="39"/>
      <c s="39" t="s">
        <v>6</v>
      </c>
      <c s="39" t="s">
        <v>887</v>
      </c>
      <c s="39" t="s">
        <v>2</v>
      </c>
      <c s="52" t="s">
        <v>12883</v>
      </c>
      <c s="40" t="s">
        <v>12884</v>
      </c>
      <c s="41">
        <v>73293905</v>
      </c>
      <c s="39" t="s">
        <v>12885</v>
      </c>
    </row>
    <row r="97" spans="1:17" ht="37.5" customHeight="1">
      <c r="A97" s="32">
        <v>0</v>
      </c>
      <c s="33">
        <f t="shared" si="2"/>
        <v>0</v>
      </c>
      <c s="34">
        <v>44267</v>
      </c>
      <c s="35" t="s">
        <v>9856</v>
      </c>
      <c s="35" t="s">
        <v>126</v>
      </c>
      <c s="36">
        <v>2021</v>
      </c>
      <c s="36">
        <v>68</v>
      </c>
      <c s="37" t="s">
        <v>32</v>
      </c>
      <c s="38">
        <v>663.29999999999995</v>
      </c>
      <c s="39" t="s">
        <v>12886</v>
      </c>
      <c s="39" t="s">
        <v>6</v>
      </c>
      <c s="39" t="s">
        <v>13938</v>
      </c>
      <c s="39" t="s">
        <v>2</v>
      </c>
      <c s="52" t="s">
        <v>9857</v>
      </c>
      <c s="40" t="s">
        <v>9858</v>
      </c>
      <c s="41">
        <v>73185175</v>
      </c>
      <c s="39" t="s">
        <v>9859</v>
      </c>
    </row>
    <row r="98" spans="1:17" ht="37.5" customHeight="1">
      <c r="A98" s="32">
        <v>0</v>
      </c>
      <c s="33">
        <f t="shared" si="2"/>
        <v>0</v>
      </c>
      <c s="34">
        <v>44305</v>
      </c>
      <c s="35" t="s">
        <v>4902</v>
      </c>
      <c s="35" t="s">
        <v>3161</v>
      </c>
      <c s="36">
        <v>2021</v>
      </c>
      <c s="36">
        <v>252</v>
      </c>
      <c s="37" t="s">
        <v>31</v>
      </c>
      <c s="38">
        <v>1378.3</v>
      </c>
      <c s="39"/>
      <c s="39" t="s">
        <v>6</v>
      </c>
      <c s="39" t="s">
        <v>13939</v>
      </c>
      <c s="39" t="s">
        <v>2</v>
      </c>
      <c s="52" t="s">
        <v>4903</v>
      </c>
      <c s="40" t="s">
        <v>4904</v>
      </c>
      <c s="41">
        <v>73193918</v>
      </c>
      <c s="39" t="s">
        <v>4905</v>
      </c>
    </row>
    <row r="99" spans="1:17" ht="37.5" customHeight="1">
      <c r="A99" s="32">
        <v>0</v>
      </c>
      <c s="33">
        <f t="shared" si="2"/>
        <v>0</v>
      </c>
      <c s="34">
        <v>44510</v>
      </c>
      <c s="35" t="s">
        <v>4279</v>
      </c>
      <c s="35" t="s">
        <v>1317</v>
      </c>
      <c s="36">
        <v>2022</v>
      </c>
      <c s="36">
        <v>108</v>
      </c>
      <c s="37" t="s">
        <v>32</v>
      </c>
      <c s="38">
        <v>451</v>
      </c>
      <c s="39" t="s">
        <v>10802</v>
      </c>
      <c s="39" t="s">
        <v>6</v>
      </c>
      <c s="39" t="s">
        <v>13940</v>
      </c>
      <c s="39" t="s">
        <v>2</v>
      </c>
      <c s="52" t="s">
        <v>4609</v>
      </c>
      <c s="40" t="s">
        <v>4280</v>
      </c>
      <c s="41">
        <v>73230946</v>
      </c>
      <c s="39" t="s">
        <v>4281</v>
      </c>
    </row>
    <row r="100" spans="1:17" ht="37.5" customHeight="1">
      <c r="A100" s="32">
        <v>0</v>
      </c>
      <c s="33">
        <f t="shared" si="2"/>
        <v>0</v>
      </c>
      <c s="34">
        <v>44391</v>
      </c>
      <c s="35" t="s">
        <v>4906</v>
      </c>
      <c s="35" t="s">
        <v>127</v>
      </c>
      <c s="36">
        <v>2021</v>
      </c>
      <c s="36">
        <v>244</v>
      </c>
      <c s="37" t="s">
        <v>31</v>
      </c>
      <c s="38">
        <v>1196.8</v>
      </c>
      <c s="39" t="s">
        <v>10802</v>
      </c>
      <c s="39" t="s">
        <v>6</v>
      </c>
      <c s="39" t="s">
        <v>11569</v>
      </c>
      <c s="39" t="s">
        <v>2</v>
      </c>
      <c s="52" t="s">
        <v>4907</v>
      </c>
      <c s="40" t="s">
        <v>4908</v>
      </c>
      <c s="41">
        <v>73213803</v>
      </c>
      <c s="39" t="s">
        <v>4909</v>
      </c>
    </row>
    <row r="101" spans="1:17" ht="37.5" customHeight="1">
      <c r="A101" s="32">
        <v>0</v>
      </c>
      <c s="33">
        <f t="shared" si="2"/>
        <v>0</v>
      </c>
      <c s="34">
        <v>44673</v>
      </c>
      <c s="35" t="s">
        <v>9860</v>
      </c>
      <c s="35" t="s">
        <v>888</v>
      </c>
      <c s="36">
        <v>2022</v>
      </c>
      <c s="36">
        <v>192</v>
      </c>
      <c s="37" t="s">
        <v>31</v>
      </c>
      <c s="38">
        <v>1366.2</v>
      </c>
      <c s="39" t="s">
        <v>12002</v>
      </c>
      <c s="39" t="s">
        <v>6</v>
      </c>
      <c s="39" t="s">
        <v>12031</v>
      </c>
      <c s="39" t="s">
        <v>2</v>
      </c>
      <c s="52" t="s">
        <v>9861</v>
      </c>
      <c s="40" t="s">
        <v>9862</v>
      </c>
      <c s="41">
        <v>73269492</v>
      </c>
      <c s="39" t="s">
        <v>889</v>
      </c>
    </row>
    <row r="102" spans="1:17" ht="37.5" customHeight="1">
      <c r="A102" s="32">
        <v>0</v>
      </c>
      <c s="33">
        <f t="shared" si="2"/>
        <v>0</v>
      </c>
      <c s="34">
        <v>44783</v>
      </c>
      <c s="35" t="s">
        <v>11394</v>
      </c>
      <c s="35" t="s">
        <v>890</v>
      </c>
      <c s="36">
        <v>2022</v>
      </c>
      <c s="36">
        <v>396</v>
      </c>
      <c s="37" t="s">
        <v>31</v>
      </c>
      <c s="38">
        <v>1669.8</v>
      </c>
      <c s="39" t="s">
        <v>12032</v>
      </c>
      <c s="39" t="s">
        <v>6</v>
      </c>
      <c s="39" t="s">
        <v>12887</v>
      </c>
      <c s="39" t="s">
        <v>2</v>
      </c>
      <c s="52"/>
      <c s="40" t="s">
        <v>11395</v>
      </c>
      <c s="41">
        <v>73283661</v>
      </c>
      <c s="39" t="s">
        <v>891</v>
      </c>
    </row>
    <row r="103" spans="1:17" ht="37.5" customHeight="1">
      <c r="A103" s="32">
        <v>0</v>
      </c>
      <c s="33">
        <f>A103*I103</f>
        <v>0</v>
      </c>
      <c s="34">
        <v>44783</v>
      </c>
      <c s="35" t="s">
        <v>11396</v>
      </c>
      <c s="35" t="s">
        <v>890</v>
      </c>
      <c s="36">
        <v>2022</v>
      </c>
      <c s="36">
        <v>376</v>
      </c>
      <c s="37" t="s">
        <v>31</v>
      </c>
      <c s="38">
        <v>1669.8</v>
      </c>
      <c s="39" t="s">
        <v>12033</v>
      </c>
      <c s="39" t="s">
        <v>6</v>
      </c>
      <c s="39" t="s">
        <v>12306</v>
      </c>
      <c s="39" t="s">
        <v>2</v>
      </c>
      <c s="52" t="s">
        <v>11397</v>
      </c>
      <c s="40" t="s">
        <v>11398</v>
      </c>
      <c s="41">
        <v>73283662</v>
      </c>
      <c s="39" t="s">
        <v>892</v>
      </c>
    </row>
    <row r="104" spans="1:17" ht="37.5" customHeight="1">
      <c r="A104" s="32">
        <v>0</v>
      </c>
      <c s="33">
        <f>A104*I104</f>
        <v>0</v>
      </c>
      <c s="34">
        <v>44230</v>
      </c>
      <c s="35" t="s">
        <v>2007</v>
      </c>
      <c s="35" t="s">
        <v>2008</v>
      </c>
      <c s="36">
        <v>2021</v>
      </c>
      <c s="36">
        <v>224</v>
      </c>
      <c s="37" t="s">
        <v>31</v>
      </c>
      <c s="38">
        <v>950.39999999999998</v>
      </c>
      <c s="39"/>
      <c s="39" t="s">
        <v>6</v>
      </c>
      <c s="39" t="s">
        <v>12034</v>
      </c>
      <c s="39" t="s">
        <v>2</v>
      </c>
      <c s="52" t="s">
        <v>2661</v>
      </c>
      <c s="40" t="s">
        <v>2009</v>
      </c>
      <c s="41">
        <v>73164172</v>
      </c>
      <c s="39" t="s">
        <v>2010</v>
      </c>
    </row>
    <row r="105" spans="1:17" ht="37.5" customHeight="1">
      <c r="A105" s="32">
        <v>0</v>
      </c>
      <c s="33">
        <f>A105*I105</f>
        <v>0</v>
      </c>
      <c s="34">
        <v>44252</v>
      </c>
      <c s="35" t="s">
        <v>5573</v>
      </c>
      <c s="35" t="s">
        <v>128</v>
      </c>
      <c s="36">
        <v>2021</v>
      </c>
      <c s="36">
        <v>108</v>
      </c>
      <c s="37" t="s">
        <v>32</v>
      </c>
      <c s="38">
        <v>474.10000000000002</v>
      </c>
      <c s="39" t="s">
        <v>13405</v>
      </c>
      <c s="39" t="s">
        <v>6</v>
      </c>
      <c s="39" t="s">
        <v>13406</v>
      </c>
      <c s="39" t="s">
        <v>2</v>
      </c>
      <c s="52" t="s">
        <v>4103</v>
      </c>
      <c s="40" t="s">
        <v>5574</v>
      </c>
      <c s="41">
        <v>73171451</v>
      </c>
      <c s="39" t="s">
        <v>5575</v>
      </c>
    </row>
    <row r="106" spans="1:17" ht="37.5" customHeight="1">
      <c r="A106" s="32">
        <v>0</v>
      </c>
      <c s="33">
        <f>A106*I106</f>
        <v>0</v>
      </c>
      <c s="34">
        <v>44873</v>
      </c>
      <c s="35" t="s">
        <v>129</v>
      </c>
      <c s="35" t="s">
        <v>130</v>
      </c>
      <c s="36">
        <v>2023</v>
      </c>
      <c s="36">
        <v>72</v>
      </c>
      <c s="37" t="s">
        <v>32</v>
      </c>
      <c s="38">
        <v>233.19999999999999</v>
      </c>
      <c s="39" t="s">
        <v>13407</v>
      </c>
      <c s="39" t="s">
        <v>6</v>
      </c>
      <c s="39" t="s">
        <v>13941</v>
      </c>
      <c s="39" t="s">
        <v>2</v>
      </c>
      <c s="52" t="s">
        <v>9716</v>
      </c>
      <c s="40" t="s">
        <v>131</v>
      </c>
      <c s="41">
        <v>73301895</v>
      </c>
      <c s="39" t="s">
        <v>13942</v>
      </c>
    </row>
    <row r="107" spans="1:17" ht="37.5" customHeight="1">
      <c r="A107" s="32">
        <v>0</v>
      </c>
      <c s="33">
        <f>A107*I107</f>
        <v>0</v>
      </c>
      <c s="34">
        <v>44211</v>
      </c>
      <c s="35" t="s">
        <v>5576</v>
      </c>
      <c s="35" t="s">
        <v>3887</v>
      </c>
      <c s="36">
        <v>2021</v>
      </c>
      <c s="36">
        <v>180</v>
      </c>
      <c s="37" t="s">
        <v>31</v>
      </c>
      <c s="38">
        <v>710.60000000000002</v>
      </c>
      <c s="39" t="s">
        <v>13408</v>
      </c>
      <c s="39" t="s">
        <v>6</v>
      </c>
      <c s="39" t="s">
        <v>13943</v>
      </c>
      <c s="39" t="s">
        <v>2</v>
      </c>
      <c s="52" t="s">
        <v>5577</v>
      </c>
      <c s="40" t="s">
        <v>5578</v>
      </c>
      <c s="41">
        <v>73162823</v>
      </c>
      <c s="39" t="s">
        <v>5579</v>
      </c>
    </row>
    <row r="108" spans="1:17" ht="37.5" customHeight="1">
      <c r="A108" s="32">
        <v>0</v>
      </c>
      <c s="33">
        <f>A108*I108</f>
        <v>0</v>
      </c>
      <c s="34">
        <v>44755</v>
      </c>
      <c s="35" t="s">
        <v>11095</v>
      </c>
      <c s="35" t="s">
        <v>893</v>
      </c>
      <c s="36">
        <v>2022</v>
      </c>
      <c s="36">
        <v>148</v>
      </c>
      <c s="37" t="s">
        <v>31</v>
      </c>
      <c s="38">
        <v>920.70000000000005</v>
      </c>
      <c s="39" t="s">
        <v>13409</v>
      </c>
      <c s="39" t="s">
        <v>6</v>
      </c>
      <c s="39" t="s">
        <v>13410</v>
      </c>
      <c s="39" t="s">
        <v>2</v>
      </c>
      <c s="52" t="s">
        <v>11570</v>
      </c>
      <c s="40" t="s">
        <v>11096</v>
      </c>
      <c s="41">
        <v>73282566</v>
      </c>
      <c s="39" t="s">
        <v>11097</v>
      </c>
    </row>
    <row r="109" spans="1:17" ht="37.5" customHeight="1">
      <c r="A109" s="32">
        <v>0</v>
      </c>
      <c s="33">
        <f>A109*I109</f>
        <v>0</v>
      </c>
      <c s="34">
        <v>44165</v>
      </c>
      <c s="35" t="s">
        <v>5580</v>
      </c>
      <c s="35" t="s">
        <v>1621</v>
      </c>
      <c s="36">
        <v>2021</v>
      </c>
      <c s="36">
        <v>124</v>
      </c>
      <c s="37" t="s">
        <v>32</v>
      </c>
      <c s="38">
        <v>675.39999999999998</v>
      </c>
      <c s="39" t="s">
        <v>13411</v>
      </c>
      <c s="39" t="s">
        <v>6</v>
      </c>
      <c s="39" t="s">
        <v>13944</v>
      </c>
      <c s="39" t="s">
        <v>2</v>
      </c>
      <c s="52" t="s">
        <v>5581</v>
      </c>
      <c s="40" t="s">
        <v>5582</v>
      </c>
      <c s="41">
        <v>73161547</v>
      </c>
      <c s="39" t="s">
        <v>1622</v>
      </c>
    </row>
    <row r="110" spans="1:17" ht="37.5" customHeight="1">
      <c r="A110" s="32">
        <v>0</v>
      </c>
      <c s="33">
        <f>A110*I110</f>
        <v>0</v>
      </c>
      <c s="34">
        <v>44425</v>
      </c>
      <c s="35" t="s">
        <v>3729</v>
      </c>
      <c s="35" t="s">
        <v>1621</v>
      </c>
      <c s="36">
        <v>2021</v>
      </c>
      <c s="36">
        <v>172</v>
      </c>
      <c s="37" t="s">
        <v>31</v>
      </c>
      <c s="38">
        <v>1271.5999999999999</v>
      </c>
      <c s="39" t="s">
        <v>13412</v>
      </c>
      <c s="39" t="s">
        <v>6</v>
      </c>
      <c s="39" t="s">
        <v>13413</v>
      </c>
      <c s="39" t="s">
        <v>2</v>
      </c>
      <c s="52" t="s">
        <v>4003</v>
      </c>
      <c s="40" t="s">
        <v>3730</v>
      </c>
      <c s="41">
        <v>73213928</v>
      </c>
      <c s="39" t="s">
        <v>3731</v>
      </c>
    </row>
    <row r="111" spans="1:17" ht="37.5" customHeight="1">
      <c r="A111" s="32">
        <v>0</v>
      </c>
      <c s="33">
        <f t="shared" si="3" ref="B111:B116">A111*I111</f>
        <v>0</v>
      </c>
      <c s="34">
        <v>44425</v>
      </c>
      <c s="35" t="s">
        <v>13945</v>
      </c>
      <c s="35" t="s">
        <v>888</v>
      </c>
      <c s="36">
        <v>2021</v>
      </c>
      <c s="36">
        <v>124</v>
      </c>
      <c s="37" t="s">
        <v>32</v>
      </c>
      <c s="38">
        <v>858</v>
      </c>
      <c s="39" t="s">
        <v>13946</v>
      </c>
      <c s="39" t="s">
        <v>6</v>
      </c>
      <c s="39" t="s">
        <v>13947</v>
      </c>
      <c s="39" t="s">
        <v>2</v>
      </c>
      <c s="52" t="s">
        <v>13948</v>
      </c>
      <c s="40" t="s">
        <v>13949</v>
      </c>
      <c s="41">
        <v>73221326</v>
      </c>
      <c s="39" t="s">
        <v>4910</v>
      </c>
    </row>
    <row r="112" spans="1:17" ht="37.5" customHeight="1">
      <c r="A112" s="32">
        <v>0</v>
      </c>
      <c s="33">
        <f t="shared" si="3"/>
        <v>0</v>
      </c>
      <c s="34">
        <v>44574</v>
      </c>
      <c s="35" t="s">
        <v>4911</v>
      </c>
      <c s="35" t="s">
        <v>3734</v>
      </c>
      <c s="36">
        <v>2022</v>
      </c>
      <c s="36">
        <v>256</v>
      </c>
      <c s="37" t="s">
        <v>31</v>
      </c>
      <c s="38">
        <v>1296.9000000000001</v>
      </c>
      <c s="39" t="s">
        <v>13414</v>
      </c>
      <c s="39" t="s">
        <v>6</v>
      </c>
      <c s="39" t="s">
        <v>13415</v>
      </c>
      <c s="39" t="s">
        <v>2</v>
      </c>
      <c s="52" t="s">
        <v>5654</v>
      </c>
      <c s="40" t="s">
        <v>4912</v>
      </c>
      <c s="41">
        <v>73235861</v>
      </c>
      <c s="39" t="s">
        <v>132</v>
      </c>
    </row>
    <row r="113" spans="1:17" ht="37.5" customHeight="1">
      <c r="A113" s="32">
        <v>0</v>
      </c>
      <c s="33">
        <f t="shared" si="3"/>
        <v>0</v>
      </c>
      <c s="34">
        <v>44482</v>
      </c>
      <c s="35" t="s">
        <v>4282</v>
      </c>
      <c s="35" t="s">
        <v>4283</v>
      </c>
      <c s="36">
        <v>2021</v>
      </c>
      <c s="36">
        <v>184</v>
      </c>
      <c s="37" t="s">
        <v>31</v>
      </c>
      <c s="38">
        <v>1378.3</v>
      </c>
      <c s="39" t="s">
        <v>11583</v>
      </c>
      <c s="39" t="s">
        <v>6</v>
      </c>
      <c s="39" t="s">
        <v>12888</v>
      </c>
      <c s="39" t="s">
        <v>2</v>
      </c>
      <c s="52" t="s">
        <v>4519</v>
      </c>
      <c s="40" t="s">
        <v>4284</v>
      </c>
      <c s="41">
        <v>73228336</v>
      </c>
      <c s="39" t="s">
        <v>4285</v>
      </c>
    </row>
    <row r="114" spans="1:17" ht="37.5" customHeight="1">
      <c r="A114" s="32">
        <v>0</v>
      </c>
      <c s="33">
        <f t="shared" si="3"/>
        <v>0</v>
      </c>
      <c s="34">
        <v>44462</v>
      </c>
      <c s="35" t="s">
        <v>14664</v>
      </c>
      <c s="35" t="s">
        <v>3732</v>
      </c>
      <c s="36">
        <v>2021</v>
      </c>
      <c s="36">
        <v>216</v>
      </c>
      <c s="37" t="s">
        <v>31</v>
      </c>
      <c s="38">
        <v>1271.5999999999999</v>
      </c>
      <c s="39" t="s">
        <v>13416</v>
      </c>
      <c s="39" t="s">
        <v>6</v>
      </c>
      <c s="39" t="s">
        <v>14665</v>
      </c>
      <c s="39" t="s">
        <v>2</v>
      </c>
      <c s="52" t="s">
        <v>14666</v>
      </c>
      <c s="40" t="s">
        <v>14667</v>
      </c>
      <c s="41">
        <v>73213931</v>
      </c>
      <c s="39" t="s">
        <v>14668</v>
      </c>
    </row>
    <row r="115" spans="1:17" ht="37.5" customHeight="1">
      <c r="A115" s="32">
        <v>0</v>
      </c>
      <c s="33">
        <f t="shared" si="3"/>
        <v>0</v>
      </c>
      <c s="34">
        <v>44496</v>
      </c>
      <c s="35" t="s">
        <v>4286</v>
      </c>
      <c s="35" t="s">
        <v>133</v>
      </c>
      <c s="36">
        <v>2022</v>
      </c>
      <c s="36">
        <v>124</v>
      </c>
      <c s="37" t="s">
        <v>32</v>
      </c>
      <c s="38">
        <v>448.80000000000001</v>
      </c>
      <c s="39" t="s">
        <v>10802</v>
      </c>
      <c s="39" t="s">
        <v>6</v>
      </c>
      <c s="39" t="s">
        <v>11571</v>
      </c>
      <c s="39" t="s">
        <v>2</v>
      </c>
      <c s="52" t="s">
        <v>4610</v>
      </c>
      <c s="40" t="s">
        <v>4287</v>
      </c>
      <c s="41">
        <v>73228331</v>
      </c>
      <c s="39" t="s">
        <v>4288</v>
      </c>
    </row>
    <row r="116" spans="1:17" ht="37.5" customHeight="1">
      <c r="A116" s="32">
        <v>0</v>
      </c>
      <c s="33">
        <f t="shared" si="3"/>
        <v>0</v>
      </c>
      <c s="34">
        <v>44740</v>
      </c>
      <c s="35" t="s">
        <v>9863</v>
      </c>
      <c s="35" t="s">
        <v>3887</v>
      </c>
      <c s="36">
        <v>2022</v>
      </c>
      <c s="36">
        <v>212</v>
      </c>
      <c s="37" t="s">
        <v>31</v>
      </c>
      <c s="38">
        <v>1799.5999999999999</v>
      </c>
      <c s="39" t="s">
        <v>13950</v>
      </c>
      <c s="39" t="s">
        <v>6</v>
      </c>
      <c s="39" t="s">
        <v>13951</v>
      </c>
      <c s="39" t="s">
        <v>2</v>
      </c>
      <c s="52" t="s">
        <v>11572</v>
      </c>
      <c s="40" t="s">
        <v>9864</v>
      </c>
      <c s="41">
        <v>73269095</v>
      </c>
      <c s="39" t="s">
        <v>9865</v>
      </c>
    </row>
    <row r="117" spans="1:17" ht="37.5" customHeight="1">
      <c r="A117" s="32">
        <v>0</v>
      </c>
      <c s="33">
        <f t="shared" si="4" ref="B117:B126">A117*I117</f>
        <v>0</v>
      </c>
      <c s="34">
        <v>44873</v>
      </c>
      <c s="35" t="s">
        <v>134</v>
      </c>
      <c s="35" t="s">
        <v>135</v>
      </c>
      <c s="36">
        <v>2023</v>
      </c>
      <c s="36">
        <v>264</v>
      </c>
      <c s="37" t="s">
        <v>31</v>
      </c>
      <c s="38">
        <v>1060.4000000000001</v>
      </c>
      <c s="39" t="s">
        <v>13417</v>
      </c>
      <c s="39" t="s">
        <v>6</v>
      </c>
      <c s="39" t="s">
        <v>13418</v>
      </c>
      <c s="39" t="s">
        <v>2</v>
      </c>
      <c s="52" t="s">
        <v>3544</v>
      </c>
      <c s="40" t="s">
        <v>136</v>
      </c>
      <c s="41">
        <v>73301751</v>
      </c>
      <c s="39" t="s">
        <v>13952</v>
      </c>
    </row>
    <row r="118" spans="1:17" ht="37.5" customHeight="1">
      <c r="A118" s="32">
        <v>0</v>
      </c>
      <c s="33">
        <f t="shared" si="4"/>
        <v>0</v>
      </c>
      <c s="34">
        <v>44169</v>
      </c>
      <c s="35" t="s">
        <v>1318</v>
      </c>
      <c s="35" t="s">
        <v>1319</v>
      </c>
      <c s="36">
        <v>2021</v>
      </c>
      <c s="36">
        <v>208</v>
      </c>
      <c s="37" t="s">
        <v>31</v>
      </c>
      <c s="38">
        <v>688.60000000000002</v>
      </c>
      <c s="39" t="s">
        <v>13953</v>
      </c>
      <c s="39" t="s">
        <v>6</v>
      </c>
      <c s="39" t="s">
        <v>13954</v>
      </c>
      <c s="39" t="s">
        <v>2</v>
      </c>
      <c s="52" t="s">
        <v>2662</v>
      </c>
      <c s="40" t="s">
        <v>1320</v>
      </c>
      <c s="41">
        <v>73160754</v>
      </c>
      <c s="39" t="s">
        <v>1321</v>
      </c>
    </row>
    <row r="119" spans="1:17" ht="37.5" customHeight="1">
      <c r="A119" s="32">
        <v>0</v>
      </c>
      <c s="33">
        <f t="shared" si="4"/>
        <v>0</v>
      </c>
      <c s="34">
        <v>44159</v>
      </c>
      <c s="35" t="s">
        <v>1322</v>
      </c>
      <c s="35" t="s">
        <v>1323</v>
      </c>
      <c s="36">
        <v>2021</v>
      </c>
      <c s="36">
        <v>444</v>
      </c>
      <c s="37" t="s">
        <v>31</v>
      </c>
      <c s="38">
        <v>958.10000000000002</v>
      </c>
      <c s="39" t="s">
        <v>10872</v>
      </c>
      <c s="39" t="s">
        <v>6</v>
      </c>
      <c s="39" t="s">
        <v>12889</v>
      </c>
      <c s="39" t="s">
        <v>2</v>
      </c>
      <c s="52" t="s">
        <v>2663</v>
      </c>
      <c s="40" t="s">
        <v>1324</v>
      </c>
      <c s="41">
        <v>73160792</v>
      </c>
      <c s="39" t="s">
        <v>1325</v>
      </c>
    </row>
    <row r="120" spans="1:17" ht="37.5" customHeight="1">
      <c r="A120" s="32">
        <v>0</v>
      </c>
      <c s="33">
        <f t="shared" si="4"/>
        <v>0</v>
      </c>
      <c s="34">
        <v>44407</v>
      </c>
      <c s="35" t="s">
        <v>3889</v>
      </c>
      <c s="35" t="s">
        <v>3890</v>
      </c>
      <c s="36">
        <v>2021</v>
      </c>
      <c s="36">
        <v>212</v>
      </c>
      <c s="37" t="s">
        <v>31</v>
      </c>
      <c s="38">
        <v>952.60000000000002</v>
      </c>
      <c s="39" t="s">
        <v>13419</v>
      </c>
      <c s="39" t="s">
        <v>6</v>
      </c>
      <c s="39" t="s">
        <v>13420</v>
      </c>
      <c s="39" t="s">
        <v>2</v>
      </c>
      <c s="52" t="s">
        <v>3891</v>
      </c>
      <c s="40" t="s">
        <v>3892</v>
      </c>
      <c s="41">
        <v>73215716</v>
      </c>
      <c s="39" t="s">
        <v>3893</v>
      </c>
    </row>
    <row r="121" spans="1:17" ht="37.5" customHeight="1">
      <c r="A121" s="32">
        <v>0</v>
      </c>
      <c s="33">
        <f t="shared" si="4"/>
        <v>0</v>
      </c>
      <c s="34">
        <v>44873</v>
      </c>
      <c s="35" t="s">
        <v>137</v>
      </c>
      <c s="35" t="s">
        <v>138</v>
      </c>
      <c s="36">
        <v>2023</v>
      </c>
      <c s="36">
        <v>116</v>
      </c>
      <c s="37" t="s">
        <v>32</v>
      </c>
      <c s="38">
        <v>349.80000000000001</v>
      </c>
      <c s="39"/>
      <c s="39" t="s">
        <v>6</v>
      </c>
      <c s="39" t="s">
        <v>13955</v>
      </c>
      <c s="39" t="s">
        <v>2</v>
      </c>
      <c s="52" t="s">
        <v>3545</v>
      </c>
      <c s="40" t="s">
        <v>139</v>
      </c>
      <c s="41">
        <v>73301416</v>
      </c>
      <c s="39" t="s">
        <v>13956</v>
      </c>
    </row>
    <row r="122" spans="1:17" ht="37.5" customHeight="1">
      <c r="A122" s="32">
        <v>0</v>
      </c>
      <c s="33">
        <f t="shared" si="4"/>
        <v>0</v>
      </c>
      <c s="34">
        <v>44144</v>
      </c>
      <c s="35" t="s">
        <v>1155</v>
      </c>
      <c s="35" t="s">
        <v>1156</v>
      </c>
      <c s="36">
        <v>2021</v>
      </c>
      <c s="36">
        <v>272</v>
      </c>
      <c s="37" t="s">
        <v>31</v>
      </c>
      <c s="38">
        <v>948.20000000000005</v>
      </c>
      <c s="39" t="s">
        <v>13421</v>
      </c>
      <c s="39" t="s">
        <v>6</v>
      </c>
      <c s="39" t="s">
        <v>13422</v>
      </c>
      <c s="39" t="s">
        <v>2</v>
      </c>
      <c s="52" t="s">
        <v>2664</v>
      </c>
      <c s="40" t="s">
        <v>1157</v>
      </c>
      <c s="41">
        <v>73149087</v>
      </c>
      <c s="39" t="s">
        <v>1158</v>
      </c>
    </row>
    <row r="123" spans="1:17" ht="37.5" customHeight="1">
      <c r="A123" s="32">
        <v>0</v>
      </c>
      <c s="33">
        <f t="shared" si="4"/>
        <v>0</v>
      </c>
      <c s="34">
        <v>44144</v>
      </c>
      <c s="35" t="s">
        <v>1159</v>
      </c>
      <c s="35" t="s">
        <v>1160</v>
      </c>
      <c s="36">
        <v>2021</v>
      </c>
      <c s="36">
        <v>440</v>
      </c>
      <c s="37" t="s">
        <v>31</v>
      </c>
      <c s="38">
        <v>1358.5</v>
      </c>
      <c s="39" t="s">
        <v>12036</v>
      </c>
      <c s="39" t="s">
        <v>6</v>
      </c>
      <c s="39" t="s">
        <v>11573</v>
      </c>
      <c s="39" t="s">
        <v>2</v>
      </c>
      <c s="52" t="s">
        <v>2665</v>
      </c>
      <c s="40" t="s">
        <v>1161</v>
      </c>
      <c s="41">
        <v>73149091</v>
      </c>
      <c s="39" t="s">
        <v>1162</v>
      </c>
    </row>
    <row r="124" spans="1:17" ht="37.5" customHeight="1">
      <c r="A124" s="32">
        <v>0</v>
      </c>
      <c s="33">
        <f t="shared" si="4"/>
        <v>0</v>
      </c>
      <c s="34">
        <v>44714</v>
      </c>
      <c s="35" t="s">
        <v>10391</v>
      </c>
      <c s="35" t="s">
        <v>10392</v>
      </c>
      <c s="36">
        <v>2022</v>
      </c>
      <c s="36">
        <v>444</v>
      </c>
      <c s="37" t="s">
        <v>31</v>
      </c>
      <c s="38">
        <v>4999.5</v>
      </c>
      <c s="39" t="s">
        <v>12881</v>
      </c>
      <c s="39" t="s">
        <v>6</v>
      </c>
      <c s="39" t="s">
        <v>12554</v>
      </c>
      <c s="39" t="s">
        <v>2</v>
      </c>
      <c s="52" t="s">
        <v>10393</v>
      </c>
      <c s="40" t="s">
        <v>10394</v>
      </c>
      <c s="41">
        <v>73276554</v>
      </c>
      <c s="39" t="s">
        <v>10395</v>
      </c>
    </row>
    <row r="125" spans="1:17" ht="37.5" customHeight="1">
      <c r="A125" s="32">
        <v>0</v>
      </c>
      <c s="33">
        <f t="shared" si="4"/>
        <v>0</v>
      </c>
      <c s="34">
        <v>44873</v>
      </c>
      <c s="35" t="s">
        <v>140</v>
      </c>
      <c s="35" t="s">
        <v>141</v>
      </c>
      <c s="36">
        <v>2023</v>
      </c>
      <c s="36">
        <v>76</v>
      </c>
      <c s="37" t="s">
        <v>32</v>
      </c>
      <c s="38">
        <v>739.20000000000005</v>
      </c>
      <c s="39"/>
      <c s="39" t="s">
        <v>6</v>
      </c>
      <c s="39" t="s">
        <v>13957</v>
      </c>
      <c s="39" t="s">
        <v>2</v>
      </c>
      <c s="52" t="s">
        <v>3546</v>
      </c>
      <c s="40" t="s">
        <v>142</v>
      </c>
      <c s="41">
        <v>73301645</v>
      </c>
      <c s="39" t="s">
        <v>13958</v>
      </c>
    </row>
    <row r="126" spans="1:17" ht="37.5" customHeight="1">
      <c r="A126" s="32">
        <v>0</v>
      </c>
      <c s="33">
        <f t="shared" si="4"/>
        <v>0</v>
      </c>
      <c s="34">
        <v>44391</v>
      </c>
      <c s="35" t="s">
        <v>3733</v>
      </c>
      <c s="35" t="s">
        <v>3734</v>
      </c>
      <c s="36">
        <v>2021</v>
      </c>
      <c s="36">
        <v>160</v>
      </c>
      <c s="37" t="s">
        <v>31</v>
      </c>
      <c s="38">
        <v>1166</v>
      </c>
      <c s="39" t="s">
        <v>12037</v>
      </c>
      <c s="39" t="s">
        <v>6</v>
      </c>
      <c s="39" t="s">
        <v>12555</v>
      </c>
      <c s="39" t="s">
        <v>2</v>
      </c>
      <c s="52" t="s">
        <v>3894</v>
      </c>
      <c s="40" t="s">
        <v>3735</v>
      </c>
      <c s="41">
        <v>73213921</v>
      </c>
      <c s="39" t="s">
        <v>3736</v>
      </c>
    </row>
    <row r="127" spans="1:17" ht="37.5" customHeight="1">
      <c r="A127" s="32">
        <v>0</v>
      </c>
      <c s="33">
        <f t="shared" si="5" ref="B127:B137">A127*I127</f>
        <v>0</v>
      </c>
      <c s="34">
        <v>44158</v>
      </c>
      <c s="35" t="s">
        <v>13271</v>
      </c>
      <c s="35" t="s">
        <v>1206</v>
      </c>
      <c s="36">
        <v>2021</v>
      </c>
      <c s="36">
        <v>500</v>
      </c>
      <c s="37" t="s">
        <v>31</v>
      </c>
      <c s="38">
        <v>1156.0999999999999</v>
      </c>
      <c s="39" t="s">
        <v>13423</v>
      </c>
      <c s="39" t="s">
        <v>6</v>
      </c>
      <c s="39" t="s">
        <v>12038</v>
      </c>
      <c s="39" t="s">
        <v>2</v>
      </c>
      <c s="52" t="s">
        <v>13272</v>
      </c>
      <c s="40" t="s">
        <v>13273</v>
      </c>
      <c s="41">
        <v>73161544</v>
      </c>
      <c s="39" t="s">
        <v>13274</v>
      </c>
    </row>
    <row r="128" spans="1:17" ht="37.5" customHeight="1">
      <c r="A128" s="32">
        <v>0</v>
      </c>
      <c s="33">
        <f t="shared" si="5"/>
        <v>0</v>
      </c>
      <c s="34">
        <v>44873</v>
      </c>
      <c s="35" t="s">
        <v>894</v>
      </c>
      <c s="35" t="s">
        <v>895</v>
      </c>
      <c s="36">
        <v>2023</v>
      </c>
      <c s="36">
        <v>280</v>
      </c>
      <c s="37" t="s">
        <v>31</v>
      </c>
      <c s="38">
        <v>1665.4000000000001</v>
      </c>
      <c s="39" t="s">
        <v>12039</v>
      </c>
      <c s="39" t="s">
        <v>6</v>
      </c>
      <c s="39" t="s">
        <v>12040</v>
      </c>
      <c s="39" t="s">
        <v>2</v>
      </c>
      <c s="52" t="s">
        <v>2666</v>
      </c>
      <c s="40" t="s">
        <v>896</v>
      </c>
      <c s="41">
        <v>73301606</v>
      </c>
      <c s="39" t="s">
        <v>13959</v>
      </c>
    </row>
    <row r="129" spans="1:17" ht="37.5" customHeight="1">
      <c r="A129" s="32">
        <v>0</v>
      </c>
      <c s="33">
        <f t="shared" si="5"/>
        <v>0</v>
      </c>
      <c s="34">
        <v>44377</v>
      </c>
      <c s="35" t="s">
        <v>4913</v>
      </c>
      <c s="35" t="s">
        <v>895</v>
      </c>
      <c s="36">
        <v>2021</v>
      </c>
      <c s="36">
        <v>172</v>
      </c>
      <c s="37" t="s">
        <v>31</v>
      </c>
      <c s="38">
        <v>1168.2</v>
      </c>
      <c s="39" t="s">
        <v>10802</v>
      </c>
      <c s="39" t="s">
        <v>6</v>
      </c>
      <c s="39" t="s">
        <v>11574</v>
      </c>
      <c s="39" t="s">
        <v>2</v>
      </c>
      <c s="52" t="s">
        <v>3895</v>
      </c>
      <c s="40" t="s">
        <v>4914</v>
      </c>
      <c s="41">
        <v>73213001</v>
      </c>
      <c s="39" t="s">
        <v>4915</v>
      </c>
    </row>
    <row r="130" spans="1:17" ht="37.5" customHeight="1">
      <c r="A130" s="32">
        <v>0</v>
      </c>
      <c s="33">
        <f t="shared" si="5"/>
        <v>0</v>
      </c>
      <c s="34">
        <v>44252</v>
      </c>
      <c s="35" t="s">
        <v>4916</v>
      </c>
      <c s="35" t="s">
        <v>143</v>
      </c>
      <c s="36">
        <v>2021</v>
      </c>
      <c s="36">
        <v>164</v>
      </c>
      <c s="37" t="s">
        <v>31</v>
      </c>
      <c s="38">
        <v>795.29999999999995</v>
      </c>
      <c s="39" t="s">
        <v>13960</v>
      </c>
      <c s="39" t="s">
        <v>6</v>
      </c>
      <c s="39" t="s">
        <v>13961</v>
      </c>
      <c s="39" t="s">
        <v>2</v>
      </c>
      <c s="52" t="s">
        <v>4105</v>
      </c>
      <c s="40" t="s">
        <v>4917</v>
      </c>
      <c s="41">
        <v>73171445</v>
      </c>
      <c s="39" t="s">
        <v>4918</v>
      </c>
    </row>
    <row r="131" spans="1:17" ht="37.5" customHeight="1">
      <c r="A131" s="32">
        <v>0</v>
      </c>
      <c s="33">
        <f t="shared" si="5"/>
        <v>0</v>
      </c>
      <c s="34">
        <v>44700</v>
      </c>
      <c s="35" t="s">
        <v>10051</v>
      </c>
      <c s="35" t="s">
        <v>144</v>
      </c>
      <c s="36">
        <v>2022</v>
      </c>
      <c s="36">
        <v>160</v>
      </c>
      <c s="37" t="s">
        <v>31</v>
      </c>
      <c s="38">
        <v>933.89999999999998</v>
      </c>
      <c s="39"/>
      <c s="39" t="s">
        <v>6</v>
      </c>
      <c s="39" t="s">
        <v>11575</v>
      </c>
      <c s="39" t="s">
        <v>2</v>
      </c>
      <c s="52" t="s">
        <v>10052</v>
      </c>
      <c s="40" t="s">
        <v>10053</v>
      </c>
      <c s="41">
        <v>73276261</v>
      </c>
      <c s="39" t="s">
        <v>10054</v>
      </c>
    </row>
    <row r="132" spans="1:17" ht="37.5" customHeight="1">
      <c r="A132" s="32">
        <v>0</v>
      </c>
      <c s="33">
        <f t="shared" si="5"/>
        <v>0</v>
      </c>
      <c s="34">
        <v>44911</v>
      </c>
      <c s="35" t="s">
        <v>14669</v>
      </c>
      <c s="35" t="s">
        <v>145</v>
      </c>
      <c s="36">
        <v>2023</v>
      </c>
      <c s="36">
        <v>144</v>
      </c>
      <c s="37" t="s">
        <v>31</v>
      </c>
      <c s="38">
        <v>1048.3</v>
      </c>
      <c s="39"/>
      <c s="39" t="s">
        <v>6</v>
      </c>
      <c s="39" t="s">
        <v>13424</v>
      </c>
      <c s="39" t="s">
        <v>2</v>
      </c>
      <c s="52" t="s">
        <v>14670</v>
      </c>
      <c s="40" t="s">
        <v>14671</v>
      </c>
      <c s="41">
        <v>73302449</v>
      </c>
      <c s="39" t="s">
        <v>14672</v>
      </c>
    </row>
    <row r="133" spans="1:17" ht="37.5" customHeight="1">
      <c r="A133" s="32">
        <v>0</v>
      </c>
      <c s="33">
        <f t="shared" si="5"/>
        <v>0</v>
      </c>
      <c s="34">
        <v>44806</v>
      </c>
      <c s="35" t="s">
        <v>12041</v>
      </c>
      <c s="35" t="s">
        <v>897</v>
      </c>
      <c s="36">
        <v>2022</v>
      </c>
      <c s="36">
        <v>644</v>
      </c>
      <c s="37" t="s">
        <v>31</v>
      </c>
      <c s="38">
        <v>2920.5</v>
      </c>
      <c s="39"/>
      <c s="39" t="s">
        <v>6</v>
      </c>
      <c s="39" t="s">
        <v>12042</v>
      </c>
      <c s="39" t="s">
        <v>2</v>
      </c>
      <c s="52" t="s">
        <v>12043</v>
      </c>
      <c s="40" t="s">
        <v>12044</v>
      </c>
      <c s="41">
        <v>73291021</v>
      </c>
      <c s="39" t="s">
        <v>12045</v>
      </c>
    </row>
    <row r="134" spans="1:17" ht="37.5" customHeight="1">
      <c r="A134" s="32">
        <v>0</v>
      </c>
      <c s="33">
        <f t="shared" si="5"/>
        <v>0</v>
      </c>
      <c s="34">
        <v>44714</v>
      </c>
      <c s="35" t="s">
        <v>9866</v>
      </c>
      <c s="35" t="s">
        <v>9867</v>
      </c>
      <c s="36">
        <v>2022</v>
      </c>
      <c s="36">
        <v>84</v>
      </c>
      <c s="37" t="s">
        <v>32</v>
      </c>
      <c s="38">
        <v>950.39999999999998</v>
      </c>
      <c s="39"/>
      <c s="39" t="s">
        <v>6</v>
      </c>
      <c s="39" t="s">
        <v>11576</v>
      </c>
      <c s="39" t="s">
        <v>2</v>
      </c>
      <c s="52" t="s">
        <v>10396</v>
      </c>
      <c s="40" t="s">
        <v>9868</v>
      </c>
      <c s="41">
        <v>73269110</v>
      </c>
      <c s="39" t="s">
        <v>9869</v>
      </c>
    </row>
    <row r="135" spans="1:17" ht="37.5" customHeight="1">
      <c r="A135" s="32">
        <v>0</v>
      </c>
      <c s="33">
        <f t="shared" si="5"/>
        <v>0</v>
      </c>
      <c s="34">
        <v>44496</v>
      </c>
      <c s="35" t="s">
        <v>14673</v>
      </c>
      <c s="35" t="s">
        <v>1326</v>
      </c>
      <c s="36">
        <v>2022</v>
      </c>
      <c s="36">
        <v>156</v>
      </c>
      <c s="37" t="s">
        <v>31</v>
      </c>
      <c s="38">
        <v>655.60000000000002</v>
      </c>
      <c s="39" t="s">
        <v>13962</v>
      </c>
      <c s="39" t="s">
        <v>6</v>
      </c>
      <c s="39" t="s">
        <v>14674</v>
      </c>
      <c s="39" t="s">
        <v>2</v>
      </c>
      <c s="52" t="s">
        <v>14675</v>
      </c>
      <c s="40" t="s">
        <v>14676</v>
      </c>
      <c s="41">
        <v>73230127</v>
      </c>
      <c s="39" t="s">
        <v>1327</v>
      </c>
    </row>
    <row r="136" spans="1:17" ht="37.5" customHeight="1">
      <c r="A136" s="32">
        <v>0</v>
      </c>
      <c s="33">
        <f t="shared" si="5"/>
        <v>0</v>
      </c>
      <c s="34">
        <v>44887</v>
      </c>
      <c s="35" t="s">
        <v>13425</v>
      </c>
      <c s="35" t="s">
        <v>13426</v>
      </c>
      <c s="36">
        <v>2023</v>
      </c>
      <c s="36">
        <v>364</v>
      </c>
      <c s="37" t="s">
        <v>31</v>
      </c>
      <c s="38">
        <v>1999.8</v>
      </c>
      <c s="39"/>
      <c s="39" t="s">
        <v>6</v>
      </c>
      <c s="39" t="s">
        <v>13427</v>
      </c>
      <c s="39" t="s">
        <v>2</v>
      </c>
      <c s="52" t="s">
        <v>13963</v>
      </c>
      <c s="40" t="s">
        <v>13428</v>
      </c>
      <c s="41">
        <v>73299669</v>
      </c>
      <c s="39" t="s">
        <v>13429</v>
      </c>
    </row>
    <row r="137" spans="1:17" ht="37.5" customHeight="1">
      <c r="A137" s="32">
        <v>0</v>
      </c>
      <c s="33">
        <f t="shared" si="5"/>
        <v>0</v>
      </c>
      <c s="34">
        <v>44852</v>
      </c>
      <c s="35" t="s">
        <v>12890</v>
      </c>
      <c s="35" t="s">
        <v>12891</v>
      </c>
      <c s="36">
        <v>2022</v>
      </c>
      <c s="36">
        <v>132</v>
      </c>
      <c s="37" t="s">
        <v>32</v>
      </c>
      <c s="38">
        <v>1100</v>
      </c>
      <c s="39"/>
      <c s="39" t="s">
        <v>6</v>
      </c>
      <c s="39" t="s">
        <v>12892</v>
      </c>
      <c s="39" t="s">
        <v>2</v>
      </c>
      <c s="52" t="s">
        <v>12893</v>
      </c>
      <c s="40" t="s">
        <v>12894</v>
      </c>
      <c s="41">
        <v>73294013</v>
      </c>
      <c s="39" t="s">
        <v>12895</v>
      </c>
    </row>
    <row r="138" spans="1:17" ht="37.5" customHeight="1">
      <c r="A138" s="32">
        <v>0</v>
      </c>
      <c s="33">
        <f t="shared" si="6" ref="B138:B145">A138*I138</f>
        <v>0</v>
      </c>
      <c s="34">
        <v>44403</v>
      </c>
      <c s="35" t="s">
        <v>4919</v>
      </c>
      <c s="35" t="s">
        <v>4920</v>
      </c>
      <c s="36">
        <v>2021</v>
      </c>
      <c s="36">
        <v>248</v>
      </c>
      <c s="37" t="s">
        <v>31</v>
      </c>
      <c s="38">
        <v>1307.9000000000001</v>
      </c>
      <c s="39" t="s">
        <v>13430</v>
      </c>
      <c s="39" t="s">
        <v>6</v>
      </c>
      <c s="39" t="s">
        <v>13431</v>
      </c>
      <c s="39" t="s">
        <v>2</v>
      </c>
      <c s="52" t="s">
        <v>3896</v>
      </c>
      <c s="40" t="s">
        <v>4921</v>
      </c>
      <c s="41">
        <v>73213003</v>
      </c>
      <c s="39" t="s">
        <v>4922</v>
      </c>
    </row>
    <row r="139" spans="1:17" ht="37.5" customHeight="1">
      <c r="A139" s="32">
        <v>0</v>
      </c>
      <c s="33">
        <f t="shared" si="6"/>
        <v>0</v>
      </c>
      <c s="34">
        <v>44252</v>
      </c>
      <c s="35" t="s">
        <v>4923</v>
      </c>
      <c s="35" t="s">
        <v>2011</v>
      </c>
      <c s="36">
        <v>2021</v>
      </c>
      <c s="36">
        <v>412</v>
      </c>
      <c s="37" t="s">
        <v>31</v>
      </c>
      <c s="38">
        <v>1746.8</v>
      </c>
      <c s="39" t="s">
        <v>13964</v>
      </c>
      <c s="39" t="s">
        <v>6</v>
      </c>
      <c s="39" t="s">
        <v>13965</v>
      </c>
      <c s="39" t="s">
        <v>2</v>
      </c>
      <c s="52" t="s">
        <v>4924</v>
      </c>
      <c s="40" t="s">
        <v>4925</v>
      </c>
      <c s="41">
        <v>73164164</v>
      </c>
      <c s="39" t="s">
        <v>2012</v>
      </c>
    </row>
    <row r="140" spans="1:17" ht="37.5" customHeight="1">
      <c r="A140" s="32">
        <v>0</v>
      </c>
      <c s="33">
        <f t="shared" si="6"/>
        <v>0</v>
      </c>
      <c s="34">
        <v>44159</v>
      </c>
      <c s="35" t="s">
        <v>1623</v>
      </c>
      <c s="35" t="s">
        <v>1624</v>
      </c>
      <c s="36">
        <v>2021</v>
      </c>
      <c s="36">
        <v>220</v>
      </c>
      <c s="37" t="s">
        <v>31</v>
      </c>
      <c s="38">
        <v>1134.0999999999999</v>
      </c>
      <c s="39"/>
      <c s="39" t="s">
        <v>6</v>
      </c>
      <c s="39" t="s">
        <v>11577</v>
      </c>
      <c s="39" t="s">
        <v>2</v>
      </c>
      <c s="52" t="s">
        <v>2667</v>
      </c>
      <c s="40" t="s">
        <v>1625</v>
      </c>
      <c s="41">
        <v>73161541</v>
      </c>
      <c s="39" t="s">
        <v>1626</v>
      </c>
    </row>
    <row r="141" spans="1:17" ht="37.5" customHeight="1">
      <c r="A141" s="32">
        <v>0</v>
      </c>
      <c s="33">
        <f t="shared" si="6"/>
        <v>0</v>
      </c>
      <c s="34">
        <v>44425</v>
      </c>
      <c s="35" t="s">
        <v>4926</v>
      </c>
      <c s="35" t="s">
        <v>888</v>
      </c>
      <c s="36">
        <v>2021</v>
      </c>
      <c s="36">
        <v>144</v>
      </c>
      <c s="37" t="s">
        <v>31</v>
      </c>
      <c s="38">
        <v>900.89999999999998</v>
      </c>
      <c s="39" t="s">
        <v>12896</v>
      </c>
      <c s="39" t="s">
        <v>6</v>
      </c>
      <c s="39" t="s">
        <v>12897</v>
      </c>
      <c s="39" t="s">
        <v>2</v>
      </c>
      <c s="52" t="s">
        <v>4106</v>
      </c>
      <c s="40" t="s">
        <v>4927</v>
      </c>
      <c s="41">
        <v>73221329</v>
      </c>
      <c s="39" t="s">
        <v>4928</v>
      </c>
    </row>
    <row r="142" spans="1:17" ht="37.5" customHeight="1">
      <c r="A142" s="32">
        <v>0</v>
      </c>
      <c s="33">
        <f t="shared" si="6"/>
        <v>0</v>
      </c>
      <c s="34">
        <v>44672</v>
      </c>
      <c s="35" t="s">
        <v>9412</v>
      </c>
      <c s="35" t="s">
        <v>146</v>
      </c>
      <c s="36">
        <v>2022</v>
      </c>
      <c s="36">
        <v>128</v>
      </c>
      <c s="37" t="s">
        <v>32</v>
      </c>
      <c s="38">
        <v>828.29999999999995</v>
      </c>
      <c s="39" t="s">
        <v>10802</v>
      </c>
      <c s="39" t="s">
        <v>6</v>
      </c>
      <c s="39" t="s">
        <v>11578</v>
      </c>
      <c s="39" t="s">
        <v>2</v>
      </c>
      <c s="52" t="s">
        <v>9717</v>
      </c>
      <c s="40" t="s">
        <v>9413</v>
      </c>
      <c s="41">
        <v>73268669</v>
      </c>
      <c s="39" t="s">
        <v>9414</v>
      </c>
    </row>
    <row r="143" spans="1:17" ht="37.5" customHeight="1">
      <c r="A143" s="32">
        <v>0</v>
      </c>
      <c s="33">
        <f t="shared" si="6"/>
        <v>0</v>
      </c>
      <c s="34">
        <v>44305</v>
      </c>
      <c s="35" t="s">
        <v>2668</v>
      </c>
      <c s="35" t="s">
        <v>146</v>
      </c>
      <c s="36">
        <v>2021</v>
      </c>
      <c s="36">
        <v>100</v>
      </c>
      <c s="37" t="s">
        <v>32</v>
      </c>
      <c s="38">
        <v>653.39999999999998</v>
      </c>
      <c s="39" t="s">
        <v>12033</v>
      </c>
      <c s="39" t="s">
        <v>6</v>
      </c>
      <c s="39" t="s">
        <v>12046</v>
      </c>
      <c s="39" t="s">
        <v>2</v>
      </c>
      <c s="52" t="s">
        <v>2669</v>
      </c>
      <c s="40" t="s">
        <v>2670</v>
      </c>
      <c s="41">
        <v>73187361</v>
      </c>
      <c s="39" t="s">
        <v>2671</v>
      </c>
    </row>
    <row r="144" spans="1:17" ht="37.5" customHeight="1">
      <c r="A144" s="32">
        <v>0</v>
      </c>
      <c s="33">
        <f t="shared" si="6"/>
        <v>0</v>
      </c>
      <c s="34">
        <v>44218</v>
      </c>
      <c s="35" t="s">
        <v>4929</v>
      </c>
      <c s="35" t="s">
        <v>2013</v>
      </c>
      <c s="36">
        <v>2021</v>
      </c>
      <c s="36">
        <v>128</v>
      </c>
      <c s="37" t="s">
        <v>32</v>
      </c>
      <c s="38">
        <v>688.60000000000002</v>
      </c>
      <c s="39" t="s">
        <v>12556</v>
      </c>
      <c s="39" t="s">
        <v>6</v>
      </c>
      <c s="39" t="s">
        <v>13966</v>
      </c>
      <c s="39" t="s">
        <v>2</v>
      </c>
      <c s="52" t="s">
        <v>4930</v>
      </c>
      <c s="40" t="s">
        <v>4931</v>
      </c>
      <c s="41">
        <v>73164156</v>
      </c>
      <c s="39" t="s">
        <v>2014</v>
      </c>
    </row>
    <row r="145" spans="1:17" ht="37.5" customHeight="1">
      <c r="A145" s="32">
        <v>0</v>
      </c>
      <c s="33">
        <f t="shared" si="6"/>
        <v>0</v>
      </c>
      <c s="34">
        <v>44812</v>
      </c>
      <c s="35" t="s">
        <v>12307</v>
      </c>
      <c s="35" t="s">
        <v>1621</v>
      </c>
      <c s="36">
        <v>2022</v>
      </c>
      <c s="36">
        <v>364</v>
      </c>
      <c s="37" t="s">
        <v>31</v>
      </c>
      <c s="38">
        <v>2799.5</v>
      </c>
      <c s="39"/>
      <c s="39" t="s">
        <v>6</v>
      </c>
      <c s="39" t="s">
        <v>12308</v>
      </c>
      <c s="39" t="s">
        <v>2</v>
      </c>
      <c s="52" t="s">
        <v>12309</v>
      </c>
      <c s="40" t="s">
        <v>12310</v>
      </c>
      <c s="41">
        <v>73291207</v>
      </c>
      <c s="39" t="s">
        <v>12311</v>
      </c>
    </row>
    <row r="146" spans="1:17" ht="37.5" customHeight="1">
      <c r="A146" s="32">
        <v>0</v>
      </c>
      <c s="33">
        <f>A146*I146</f>
        <v>0</v>
      </c>
      <c s="34">
        <v>44158</v>
      </c>
      <c s="35" t="s">
        <v>1627</v>
      </c>
      <c s="35" t="s">
        <v>1206</v>
      </c>
      <c s="36">
        <v>2021</v>
      </c>
      <c s="36">
        <v>496</v>
      </c>
      <c s="37" t="s">
        <v>31</v>
      </c>
      <c s="38">
        <v>1246.3</v>
      </c>
      <c s="39" t="s">
        <v>13423</v>
      </c>
      <c s="39" t="s">
        <v>6</v>
      </c>
      <c s="39" t="s">
        <v>12047</v>
      </c>
      <c s="39" t="s">
        <v>2</v>
      </c>
      <c s="52" t="s">
        <v>2672</v>
      </c>
      <c s="40" t="s">
        <v>1628</v>
      </c>
      <c s="41">
        <v>73161525</v>
      </c>
      <c s="39" t="s">
        <v>1629</v>
      </c>
    </row>
    <row r="147" spans="1:17" ht="37.5" customHeight="1">
      <c r="A147" s="32">
        <v>0</v>
      </c>
      <c s="33">
        <f>A147*I147</f>
        <v>0</v>
      </c>
      <c s="34">
        <v>44351</v>
      </c>
      <c s="35" t="s">
        <v>3326</v>
      </c>
      <c s="35" t="s">
        <v>766</v>
      </c>
      <c s="36">
        <v>2021</v>
      </c>
      <c s="36">
        <v>184</v>
      </c>
      <c s="37" t="s">
        <v>31</v>
      </c>
      <c s="38">
        <v>1257.3</v>
      </c>
      <c s="39" t="s">
        <v>12048</v>
      </c>
      <c s="39" t="s">
        <v>6</v>
      </c>
      <c s="39" t="s">
        <v>11579</v>
      </c>
      <c s="39" t="s">
        <v>2</v>
      </c>
      <c s="52" t="s">
        <v>3404</v>
      </c>
      <c s="40" t="s">
        <v>3327</v>
      </c>
      <c s="41">
        <v>73210526</v>
      </c>
      <c s="39" t="s">
        <v>3328</v>
      </c>
    </row>
    <row r="148" spans="1:17" ht="37.5" customHeight="1">
      <c r="A148" s="32">
        <v>0</v>
      </c>
      <c s="33">
        <f>A148*I148</f>
        <v>0</v>
      </c>
      <c s="34">
        <v>44159</v>
      </c>
      <c s="35" t="s">
        <v>1630</v>
      </c>
      <c s="35" t="s">
        <v>1631</v>
      </c>
      <c s="36">
        <v>2021</v>
      </c>
      <c s="36">
        <v>260</v>
      </c>
      <c s="37" t="s">
        <v>31</v>
      </c>
      <c s="38">
        <v>1277.0999999999999</v>
      </c>
      <c s="39"/>
      <c s="39" t="s">
        <v>6</v>
      </c>
      <c s="39" t="s">
        <v>11580</v>
      </c>
      <c s="39" t="s">
        <v>2</v>
      </c>
      <c s="52" t="s">
        <v>2673</v>
      </c>
      <c s="40" t="s">
        <v>1632</v>
      </c>
      <c s="41">
        <v>73161529</v>
      </c>
      <c s="39" t="s">
        <v>1633</v>
      </c>
    </row>
    <row r="149" spans="1:17" ht="37.5" customHeight="1">
      <c r="A149" s="32">
        <v>0</v>
      </c>
      <c s="33">
        <f>A149*I149</f>
        <v>0</v>
      </c>
      <c s="34">
        <v>44165</v>
      </c>
      <c s="35" t="s">
        <v>1634</v>
      </c>
      <c s="35" t="s">
        <v>1635</v>
      </c>
      <c s="36">
        <v>2021</v>
      </c>
      <c s="36">
        <v>120</v>
      </c>
      <c s="37" t="s">
        <v>32</v>
      </c>
      <c s="38">
        <v>711.70000000000005</v>
      </c>
      <c s="39"/>
      <c s="39" t="s">
        <v>6</v>
      </c>
      <c s="39" t="s">
        <v>11581</v>
      </c>
      <c s="39" t="s">
        <v>2</v>
      </c>
      <c s="52" t="s">
        <v>2674</v>
      </c>
      <c s="40" t="s">
        <v>1636</v>
      </c>
      <c s="41">
        <v>73161526</v>
      </c>
      <c s="39" t="s">
        <v>1637</v>
      </c>
    </row>
    <row r="150" spans="1:17" ht="37.5" customHeight="1">
      <c r="A150" s="32">
        <v>0</v>
      </c>
      <c s="33">
        <f>A150*I150</f>
        <v>0</v>
      </c>
      <c s="34">
        <v>44267</v>
      </c>
      <c s="35" t="s">
        <v>2514</v>
      </c>
      <c s="35" t="s">
        <v>147</v>
      </c>
      <c s="36">
        <v>2021</v>
      </c>
      <c s="36">
        <v>192</v>
      </c>
      <c s="37" t="s">
        <v>31</v>
      </c>
      <c s="38">
        <v>635.79999999999995</v>
      </c>
      <c s="39"/>
      <c s="39" t="s">
        <v>6</v>
      </c>
      <c s="39" t="s">
        <v>11582</v>
      </c>
      <c s="39" t="s">
        <v>2</v>
      </c>
      <c s="52" t="s">
        <v>2675</v>
      </c>
      <c s="40" t="s">
        <v>2515</v>
      </c>
      <c s="41">
        <v>73185041</v>
      </c>
      <c s="39" t="s">
        <v>2516</v>
      </c>
    </row>
    <row r="151" spans="1:17" ht="37.5" customHeight="1">
      <c r="A151" s="32">
        <v>0</v>
      </c>
      <c s="33">
        <f t="shared" si="7" ref="B151:B163">A151*I151</f>
        <v>0</v>
      </c>
      <c s="34">
        <v>44181</v>
      </c>
      <c s="35" t="s">
        <v>14677</v>
      </c>
      <c s="35" t="s">
        <v>1046</v>
      </c>
      <c s="36">
        <v>2021</v>
      </c>
      <c s="36">
        <v>176</v>
      </c>
      <c s="37" t="s">
        <v>31</v>
      </c>
      <c s="38">
        <v>1007.6</v>
      </c>
      <c s="39" t="s">
        <v>11583</v>
      </c>
      <c s="39" t="s">
        <v>6</v>
      </c>
      <c s="39" t="s">
        <v>14678</v>
      </c>
      <c s="39" t="s">
        <v>2</v>
      </c>
      <c s="52" t="s">
        <v>14679</v>
      </c>
      <c s="40" t="s">
        <v>14680</v>
      </c>
      <c s="41">
        <v>73148451</v>
      </c>
      <c s="39" t="s">
        <v>14681</v>
      </c>
    </row>
    <row r="152" spans="1:17" ht="37.5" customHeight="1">
      <c r="A152" s="32">
        <v>0</v>
      </c>
      <c s="33">
        <f t="shared" si="7"/>
        <v>0</v>
      </c>
      <c s="34">
        <v>44580</v>
      </c>
      <c s="35" t="s">
        <v>9415</v>
      </c>
      <c s="35" t="s">
        <v>3737</v>
      </c>
      <c s="36">
        <v>2022</v>
      </c>
      <c s="36">
        <v>228</v>
      </c>
      <c s="37" t="s">
        <v>31</v>
      </c>
      <c s="38">
        <v>1166</v>
      </c>
      <c s="39"/>
      <c s="39" t="s">
        <v>6</v>
      </c>
      <c s="39" t="s">
        <v>11584</v>
      </c>
      <c s="39" t="s">
        <v>2</v>
      </c>
      <c s="52" t="s">
        <v>9416</v>
      </c>
      <c s="40" t="s">
        <v>9417</v>
      </c>
      <c s="41">
        <v>73235864</v>
      </c>
      <c s="39" t="s">
        <v>9418</v>
      </c>
    </row>
    <row r="153" spans="1:17" ht="37.5" customHeight="1">
      <c r="A153" s="32">
        <v>0</v>
      </c>
      <c s="33">
        <f t="shared" si="7"/>
        <v>0</v>
      </c>
      <c s="34">
        <v>44873</v>
      </c>
      <c s="35" t="s">
        <v>148</v>
      </c>
      <c s="35" t="s">
        <v>149</v>
      </c>
      <c s="36">
        <v>2023</v>
      </c>
      <c s="36">
        <v>72</v>
      </c>
      <c s="37" t="s">
        <v>32</v>
      </c>
      <c s="38">
        <v>445.5</v>
      </c>
      <c s="39"/>
      <c s="39" t="s">
        <v>6</v>
      </c>
      <c s="39" t="s">
        <v>11585</v>
      </c>
      <c s="39" t="s">
        <v>2</v>
      </c>
      <c s="52" t="s">
        <v>3547</v>
      </c>
      <c s="40" t="s">
        <v>150</v>
      </c>
      <c s="41">
        <v>73301447</v>
      </c>
      <c s="39" t="s">
        <v>151</v>
      </c>
    </row>
    <row r="154" spans="1:17" ht="37.5" customHeight="1">
      <c r="A154" s="32">
        <v>0</v>
      </c>
      <c s="33">
        <f t="shared" si="7"/>
        <v>0</v>
      </c>
      <c s="34">
        <v>44755</v>
      </c>
      <c s="35" t="s">
        <v>11098</v>
      </c>
      <c s="35" t="s">
        <v>11099</v>
      </c>
      <c s="36">
        <v>2022</v>
      </c>
      <c s="36">
        <v>292</v>
      </c>
      <c s="37" t="s">
        <v>31</v>
      </c>
      <c s="38">
        <v>1300.2</v>
      </c>
      <c s="39"/>
      <c s="39" t="s">
        <v>6</v>
      </c>
      <c s="39" t="s">
        <v>12049</v>
      </c>
      <c s="39" t="s">
        <v>2</v>
      </c>
      <c s="52" t="s">
        <v>11100</v>
      </c>
      <c s="40" t="s">
        <v>11101</v>
      </c>
      <c s="41">
        <v>73282774</v>
      </c>
      <c s="39" t="s">
        <v>11102</v>
      </c>
    </row>
    <row r="155" spans="1:17" ht="37.5" customHeight="1">
      <c r="A155" s="32">
        <v>0</v>
      </c>
      <c s="33">
        <f t="shared" si="7"/>
        <v>0</v>
      </c>
      <c s="34">
        <v>44614</v>
      </c>
      <c s="35" t="s">
        <v>11399</v>
      </c>
      <c s="35" t="s">
        <v>875</v>
      </c>
      <c s="36">
        <v>2022</v>
      </c>
      <c s="36">
        <v>184</v>
      </c>
      <c s="37" t="s">
        <v>31</v>
      </c>
      <c s="38">
        <v>962.5</v>
      </c>
      <c s="39"/>
      <c s="39" t="s">
        <v>6</v>
      </c>
      <c s="39" t="s">
        <v>11586</v>
      </c>
      <c s="39" t="s">
        <v>2</v>
      </c>
      <c s="52" t="s">
        <v>11400</v>
      </c>
      <c s="40" t="s">
        <v>11401</v>
      </c>
      <c s="41">
        <v>73256829</v>
      </c>
      <c s="39" t="s">
        <v>11402</v>
      </c>
    </row>
    <row r="156" spans="1:17" ht="37.5" customHeight="1">
      <c r="A156" s="32">
        <v>0</v>
      </c>
      <c s="33">
        <f t="shared" si="7"/>
        <v>0</v>
      </c>
      <c s="34">
        <v>44344</v>
      </c>
      <c s="35" t="s">
        <v>3162</v>
      </c>
      <c s="35" t="s">
        <v>3163</v>
      </c>
      <c s="36">
        <v>2021</v>
      </c>
      <c s="36">
        <v>384</v>
      </c>
      <c s="37" t="s">
        <v>31</v>
      </c>
      <c s="38">
        <v>1590.5999999999999</v>
      </c>
      <c s="39"/>
      <c s="39" t="s">
        <v>6</v>
      </c>
      <c s="39" t="s">
        <v>12557</v>
      </c>
      <c s="39" t="s">
        <v>2</v>
      </c>
      <c s="52" t="s">
        <v>3329</v>
      </c>
      <c s="40" t="s">
        <v>3164</v>
      </c>
      <c s="41">
        <v>73193915</v>
      </c>
      <c s="39" t="s">
        <v>3165</v>
      </c>
    </row>
    <row r="157" spans="1:17" ht="37.5" customHeight="1">
      <c r="A157" s="32">
        <v>0</v>
      </c>
      <c s="33">
        <f t="shared" si="7"/>
        <v>0</v>
      </c>
      <c s="34">
        <v>44351</v>
      </c>
      <c s="35" t="s">
        <v>4932</v>
      </c>
      <c s="35" t="s">
        <v>152</v>
      </c>
      <c s="36">
        <v>2021</v>
      </c>
      <c s="36">
        <v>256</v>
      </c>
      <c s="37" t="s">
        <v>31</v>
      </c>
      <c s="38">
        <v>1111</v>
      </c>
      <c s="39" t="s">
        <v>13432</v>
      </c>
      <c s="39" t="s">
        <v>6</v>
      </c>
      <c s="39" t="s">
        <v>13433</v>
      </c>
      <c s="39" t="s">
        <v>2</v>
      </c>
      <c s="52" t="s">
        <v>3405</v>
      </c>
      <c s="40" t="s">
        <v>4933</v>
      </c>
      <c s="41">
        <v>73210517</v>
      </c>
      <c s="39" t="s">
        <v>4934</v>
      </c>
    </row>
    <row r="158" spans="1:17" ht="37.5" customHeight="1">
      <c r="A158" s="32">
        <v>0</v>
      </c>
      <c s="33">
        <f t="shared" si="7"/>
        <v>0</v>
      </c>
      <c s="34">
        <v>44314</v>
      </c>
      <c s="35" t="s">
        <v>4935</v>
      </c>
      <c s="35" t="s">
        <v>3887</v>
      </c>
      <c s="36">
        <v>2021</v>
      </c>
      <c s="36">
        <v>48</v>
      </c>
      <c s="37" t="s">
        <v>32</v>
      </c>
      <c s="38">
        <v>273.89999999999998</v>
      </c>
      <c s="39" t="s">
        <v>12048</v>
      </c>
      <c s="39" t="s">
        <v>6</v>
      </c>
      <c s="39" t="s">
        <v>12050</v>
      </c>
      <c s="39" t="s">
        <v>2</v>
      </c>
      <c s="52" t="s">
        <v>4107</v>
      </c>
      <c s="40" t="s">
        <v>4936</v>
      </c>
      <c s="41">
        <v>73196918</v>
      </c>
      <c s="39" t="s">
        <v>4937</v>
      </c>
    </row>
    <row r="159" spans="1:17" ht="37.5" customHeight="1">
      <c r="A159" s="32">
        <v>0</v>
      </c>
      <c s="33">
        <f t="shared" si="7"/>
        <v>0</v>
      </c>
      <c s="34">
        <v>44365</v>
      </c>
      <c s="35" t="s">
        <v>5655</v>
      </c>
      <c s="35" t="s">
        <v>3166</v>
      </c>
      <c s="36">
        <v>2021</v>
      </c>
      <c s="36">
        <v>192</v>
      </c>
      <c s="37" t="s">
        <v>31</v>
      </c>
      <c s="38">
        <v>1060.4000000000001</v>
      </c>
      <c s="39" t="s">
        <v>12029</v>
      </c>
      <c s="39" t="s">
        <v>6</v>
      </c>
      <c s="39" t="s">
        <v>13967</v>
      </c>
      <c s="39" t="s">
        <v>2</v>
      </c>
      <c s="52" t="s">
        <v>5656</v>
      </c>
      <c s="40" t="s">
        <v>5657</v>
      </c>
      <c s="41">
        <v>73193913</v>
      </c>
      <c s="39" t="s">
        <v>5658</v>
      </c>
    </row>
    <row r="160" spans="1:17" ht="37.5" customHeight="1">
      <c r="A160" s="32">
        <v>0</v>
      </c>
      <c s="33">
        <f t="shared" si="7"/>
        <v>0</v>
      </c>
      <c s="34">
        <v>44159</v>
      </c>
      <c s="35" t="s">
        <v>1638</v>
      </c>
      <c s="35" t="s">
        <v>1635</v>
      </c>
      <c s="36">
        <v>2021</v>
      </c>
      <c s="36">
        <v>216</v>
      </c>
      <c s="37" t="s">
        <v>31</v>
      </c>
      <c s="38">
        <v>1068.0999999999999</v>
      </c>
      <c s="39"/>
      <c s="39" t="s">
        <v>6</v>
      </c>
      <c s="39" t="s">
        <v>13265</v>
      </c>
      <c s="39" t="s">
        <v>2</v>
      </c>
      <c s="52" t="s">
        <v>2676</v>
      </c>
      <c s="40" t="s">
        <v>1639</v>
      </c>
      <c s="41">
        <v>73161527</v>
      </c>
      <c s="39" t="s">
        <v>1640</v>
      </c>
    </row>
    <row r="161" spans="1:17" ht="37.5" customHeight="1">
      <c r="A161" s="32">
        <v>0</v>
      </c>
      <c s="33">
        <f t="shared" si="7"/>
        <v>0</v>
      </c>
      <c s="34">
        <v>44159</v>
      </c>
      <c s="35" t="s">
        <v>10984</v>
      </c>
      <c s="35" t="s">
        <v>1328</v>
      </c>
      <c s="36">
        <v>2021</v>
      </c>
      <c s="36">
        <v>248</v>
      </c>
      <c s="37" t="s">
        <v>31</v>
      </c>
      <c s="38">
        <v>781</v>
      </c>
      <c s="39" t="s">
        <v>13434</v>
      </c>
      <c s="39" t="s">
        <v>6</v>
      </c>
      <c s="39" t="s">
        <v>13435</v>
      </c>
      <c s="39" t="s">
        <v>2</v>
      </c>
      <c s="52" t="s">
        <v>10985</v>
      </c>
      <c s="40" t="s">
        <v>10986</v>
      </c>
      <c s="41">
        <v>73160795</v>
      </c>
      <c s="39" t="s">
        <v>10987</v>
      </c>
    </row>
    <row r="162" spans="1:17" ht="37.5" customHeight="1">
      <c r="A162" s="32">
        <v>0</v>
      </c>
      <c s="33">
        <f t="shared" si="7"/>
        <v>0</v>
      </c>
      <c s="34">
        <v>44351</v>
      </c>
      <c s="35" t="s">
        <v>4938</v>
      </c>
      <c s="35" t="s">
        <v>154</v>
      </c>
      <c s="36">
        <v>2021</v>
      </c>
      <c s="36">
        <v>352</v>
      </c>
      <c s="37" t="s">
        <v>31</v>
      </c>
      <c s="38">
        <v>1130.8</v>
      </c>
      <c s="39" t="s">
        <v>13436</v>
      </c>
      <c s="39" t="s">
        <v>6</v>
      </c>
      <c s="39" t="s">
        <v>13437</v>
      </c>
      <c s="39" t="s">
        <v>2</v>
      </c>
      <c s="52" t="s">
        <v>3406</v>
      </c>
      <c s="40" t="s">
        <v>4939</v>
      </c>
      <c s="41">
        <v>73210519</v>
      </c>
      <c s="39" t="s">
        <v>153</v>
      </c>
    </row>
    <row r="163" spans="1:17" ht="37.5" customHeight="1">
      <c r="A163" s="32">
        <v>0</v>
      </c>
      <c s="33">
        <f t="shared" si="7"/>
        <v>0</v>
      </c>
      <c s="34">
        <v>44159</v>
      </c>
      <c s="35" t="s">
        <v>1329</v>
      </c>
      <c s="35" t="s">
        <v>1330</v>
      </c>
      <c s="36">
        <v>2021</v>
      </c>
      <c s="36">
        <v>132</v>
      </c>
      <c s="37" t="s">
        <v>32</v>
      </c>
      <c s="38">
        <v>723.79999999999995</v>
      </c>
      <c s="39"/>
      <c s="39" t="s">
        <v>6</v>
      </c>
      <c s="39" t="s">
        <v>12051</v>
      </c>
      <c s="39" t="s">
        <v>2</v>
      </c>
      <c s="52" t="s">
        <v>2677</v>
      </c>
      <c s="40" t="s">
        <v>1331</v>
      </c>
      <c s="41">
        <v>73160797</v>
      </c>
      <c s="39" t="s">
        <v>1332</v>
      </c>
    </row>
    <row r="164" spans="1:17" ht="37.5" customHeight="1">
      <c r="A164" s="32">
        <v>0</v>
      </c>
      <c s="33">
        <f t="shared" si="8" ref="B164:B178">A164*I164</f>
        <v>0</v>
      </c>
      <c s="34">
        <v>44873</v>
      </c>
      <c s="35" t="s">
        <v>155</v>
      </c>
      <c s="35" t="s">
        <v>156</v>
      </c>
      <c s="36">
        <v>2023</v>
      </c>
      <c s="36">
        <v>48</v>
      </c>
      <c s="37" t="s">
        <v>32</v>
      </c>
      <c s="38">
        <v>445.5</v>
      </c>
      <c s="39"/>
      <c s="39" t="s">
        <v>6</v>
      </c>
      <c s="39" t="s">
        <v>11587</v>
      </c>
      <c s="39" t="s">
        <v>2</v>
      </c>
      <c s="52" t="s">
        <v>3548</v>
      </c>
      <c s="40" t="s">
        <v>157</v>
      </c>
      <c s="41">
        <v>73301684</v>
      </c>
      <c s="39" t="s">
        <v>158</v>
      </c>
    </row>
    <row r="165" spans="1:17" ht="37.5" customHeight="1">
      <c r="A165" s="32">
        <v>0</v>
      </c>
      <c s="33">
        <f t="shared" si="8"/>
        <v>0</v>
      </c>
      <c s="34">
        <v>44351</v>
      </c>
      <c s="35" t="s">
        <v>4940</v>
      </c>
      <c s="35" t="s">
        <v>144</v>
      </c>
      <c s="36">
        <v>2021</v>
      </c>
      <c s="36">
        <v>124</v>
      </c>
      <c s="37" t="s">
        <v>32</v>
      </c>
      <c s="38">
        <v>519.20000000000005</v>
      </c>
      <c s="39"/>
      <c s="39" t="s">
        <v>6</v>
      </c>
      <c s="39" t="s">
        <v>11588</v>
      </c>
      <c s="39" t="s">
        <v>2</v>
      </c>
      <c s="52" t="s">
        <v>4941</v>
      </c>
      <c s="40" t="s">
        <v>4942</v>
      </c>
      <c s="41">
        <v>73210524</v>
      </c>
      <c s="39" t="s">
        <v>4943</v>
      </c>
    </row>
    <row r="166" spans="1:17" ht="37.5" customHeight="1">
      <c r="A166" s="32">
        <v>0</v>
      </c>
      <c s="33">
        <f t="shared" si="8"/>
        <v>0</v>
      </c>
      <c s="34">
        <v>44562</v>
      </c>
      <c s="35" t="s">
        <v>159</v>
      </c>
      <c s="35" t="s">
        <v>160</v>
      </c>
      <c s="36">
        <v>2022</v>
      </c>
      <c s="36">
        <v>124</v>
      </c>
      <c s="37" t="s">
        <v>32</v>
      </c>
      <c s="38">
        <v>360.80000000000001</v>
      </c>
      <c s="39"/>
      <c s="39" t="s">
        <v>6</v>
      </c>
      <c s="39" t="s">
        <v>11589</v>
      </c>
      <c s="39" t="s">
        <v>2</v>
      </c>
      <c s="52" t="s">
        <v>9718</v>
      </c>
      <c s="40" t="s">
        <v>161</v>
      </c>
      <c s="41">
        <v>73254509</v>
      </c>
      <c s="39" t="s">
        <v>162</v>
      </c>
    </row>
    <row r="167" spans="1:17" ht="37.5" customHeight="1">
      <c r="A167" s="32">
        <v>0</v>
      </c>
      <c s="33">
        <f t="shared" si="8"/>
        <v>0</v>
      </c>
      <c s="34">
        <v>44562</v>
      </c>
      <c s="35" t="s">
        <v>163</v>
      </c>
      <c s="35" t="s">
        <v>160</v>
      </c>
      <c s="36">
        <v>2022</v>
      </c>
      <c s="36">
        <v>64</v>
      </c>
      <c s="37" t="s">
        <v>32</v>
      </c>
      <c s="38">
        <v>222.19999999999999</v>
      </c>
      <c s="39"/>
      <c s="39" t="s">
        <v>6</v>
      </c>
      <c s="39" t="s">
        <v>11589</v>
      </c>
      <c s="39" t="s">
        <v>2</v>
      </c>
      <c s="52" t="s">
        <v>9719</v>
      </c>
      <c s="40" t="s">
        <v>164</v>
      </c>
      <c s="41">
        <v>73255037</v>
      </c>
      <c s="39" t="s">
        <v>165</v>
      </c>
    </row>
    <row r="168" spans="1:17" ht="37.5" customHeight="1">
      <c r="A168" s="32">
        <v>0</v>
      </c>
      <c s="33">
        <f t="shared" si="8"/>
        <v>0</v>
      </c>
      <c s="34">
        <v>44602</v>
      </c>
      <c s="35" t="s">
        <v>4289</v>
      </c>
      <c s="35" t="s">
        <v>4290</v>
      </c>
      <c s="36">
        <v>2022</v>
      </c>
      <c s="36">
        <v>332</v>
      </c>
      <c s="37" t="s">
        <v>31</v>
      </c>
      <c s="38">
        <v>1907.4000000000001</v>
      </c>
      <c s="39"/>
      <c s="39" t="s">
        <v>6</v>
      </c>
      <c s="39" t="s">
        <v>12558</v>
      </c>
      <c s="39" t="s">
        <v>2</v>
      </c>
      <c s="52" t="s">
        <v>4742</v>
      </c>
      <c s="40" t="s">
        <v>4291</v>
      </c>
      <c s="41">
        <v>73228321</v>
      </c>
      <c s="39" t="s">
        <v>4292</v>
      </c>
    </row>
    <row r="169" spans="1:17" ht="37.5" customHeight="1">
      <c r="A169" s="32">
        <v>0</v>
      </c>
      <c s="33">
        <f t="shared" si="8"/>
        <v>0</v>
      </c>
      <c s="34">
        <v>44496</v>
      </c>
      <c s="35" t="s">
        <v>4944</v>
      </c>
      <c s="35" t="s">
        <v>166</v>
      </c>
      <c s="36">
        <v>2022</v>
      </c>
      <c s="36">
        <v>60</v>
      </c>
      <c s="37" t="s">
        <v>32</v>
      </c>
      <c s="38">
        <v>343.19999999999999</v>
      </c>
      <c s="39"/>
      <c s="39" t="s">
        <v>6</v>
      </c>
      <c s="39" t="s">
        <v>11590</v>
      </c>
      <c s="39" t="s">
        <v>2</v>
      </c>
      <c s="52" t="s">
        <v>4945</v>
      </c>
      <c s="40" t="s">
        <v>4946</v>
      </c>
      <c s="41">
        <v>73230128</v>
      </c>
      <c s="39" t="s">
        <v>167</v>
      </c>
    </row>
    <row r="170" spans="1:17" ht="37.5" customHeight="1">
      <c r="A170" s="32">
        <v>0</v>
      </c>
      <c s="33">
        <f t="shared" si="8"/>
        <v>0</v>
      </c>
      <c s="34">
        <v>44344</v>
      </c>
      <c s="35" t="s">
        <v>4947</v>
      </c>
      <c s="35" t="s">
        <v>3273</v>
      </c>
      <c s="36">
        <v>2021</v>
      </c>
      <c s="36">
        <v>168</v>
      </c>
      <c s="37" t="s">
        <v>31</v>
      </c>
      <c s="38">
        <v>848.10000000000002</v>
      </c>
      <c s="39"/>
      <c s="39" t="s">
        <v>6</v>
      </c>
      <c s="39" t="s">
        <v>13968</v>
      </c>
      <c s="39" t="s">
        <v>2</v>
      </c>
      <c s="52" t="s">
        <v>4948</v>
      </c>
      <c s="40" t="s">
        <v>4949</v>
      </c>
      <c s="41">
        <v>73193901</v>
      </c>
      <c s="39" t="s">
        <v>4950</v>
      </c>
    </row>
    <row r="171" spans="1:17" ht="37.5" customHeight="1">
      <c r="A171" s="32">
        <v>0</v>
      </c>
      <c s="33">
        <f t="shared" si="8"/>
        <v>0</v>
      </c>
      <c s="34">
        <v>44482</v>
      </c>
      <c s="35" t="s">
        <v>4293</v>
      </c>
      <c s="35" t="s">
        <v>4294</v>
      </c>
      <c s="36">
        <v>2021</v>
      </c>
      <c s="36">
        <v>152</v>
      </c>
      <c s="37" t="s">
        <v>31</v>
      </c>
      <c s="38">
        <v>1166</v>
      </c>
      <c s="39"/>
      <c s="39" t="s">
        <v>6</v>
      </c>
      <c s="39" t="s">
        <v>11588</v>
      </c>
      <c s="39" t="s">
        <v>2</v>
      </c>
      <c s="52" t="s">
        <v>4520</v>
      </c>
      <c s="40" t="s">
        <v>4295</v>
      </c>
      <c s="41">
        <v>73228339</v>
      </c>
      <c s="39" t="s">
        <v>4296</v>
      </c>
    </row>
    <row r="172" spans="1:17" ht="37.5" customHeight="1">
      <c r="A172" s="32">
        <v>0</v>
      </c>
      <c s="33">
        <f t="shared" si="8"/>
        <v>0</v>
      </c>
      <c s="34">
        <v>44874</v>
      </c>
      <c s="35" t="s">
        <v>13275</v>
      </c>
      <c s="35" t="s">
        <v>1620</v>
      </c>
      <c s="36">
        <v>2023</v>
      </c>
      <c s="36">
        <v>120</v>
      </c>
      <c s="37" t="s">
        <v>32</v>
      </c>
      <c s="38">
        <v>931.70000000000005</v>
      </c>
      <c s="39"/>
      <c s="39" t="s">
        <v>6</v>
      </c>
      <c s="39" t="s">
        <v>13969</v>
      </c>
      <c s="39" t="s">
        <v>2</v>
      </c>
      <c s="52" t="s">
        <v>13276</v>
      </c>
      <c s="40" t="s">
        <v>13277</v>
      </c>
      <c s="41">
        <v>73297690</v>
      </c>
      <c s="39" t="s">
        <v>13278</v>
      </c>
    </row>
    <row r="173" spans="1:17" ht="37.5" customHeight="1">
      <c r="A173" s="32">
        <v>0</v>
      </c>
      <c s="33">
        <f t="shared" si="8"/>
        <v>0</v>
      </c>
      <c s="34">
        <v>44873</v>
      </c>
      <c s="35" t="s">
        <v>898</v>
      </c>
      <c s="35" t="s">
        <v>899</v>
      </c>
      <c s="36">
        <v>2023</v>
      </c>
      <c s="36">
        <v>148</v>
      </c>
      <c s="37" t="s">
        <v>31</v>
      </c>
      <c s="38">
        <v>1041.7</v>
      </c>
      <c s="39"/>
      <c s="39" t="s">
        <v>6</v>
      </c>
      <c s="39" t="s">
        <v>11591</v>
      </c>
      <c s="39" t="s">
        <v>2</v>
      </c>
      <c s="52" t="s">
        <v>2678</v>
      </c>
      <c s="40" t="s">
        <v>900</v>
      </c>
      <c s="41">
        <v>73301507</v>
      </c>
      <c s="39" t="s">
        <v>13970</v>
      </c>
    </row>
    <row r="174" spans="1:17" ht="37.5" customHeight="1">
      <c r="A174" s="32">
        <v>0</v>
      </c>
      <c s="33">
        <f t="shared" si="8"/>
        <v>0</v>
      </c>
      <c s="34">
        <v>44764</v>
      </c>
      <c s="35" t="s">
        <v>11403</v>
      </c>
      <c s="35" t="s">
        <v>899</v>
      </c>
      <c s="36">
        <v>2022</v>
      </c>
      <c s="36">
        <v>120</v>
      </c>
      <c s="37" t="s">
        <v>32</v>
      </c>
      <c s="38">
        <v>555.5</v>
      </c>
      <c s="39"/>
      <c s="39" t="s">
        <v>6</v>
      </c>
      <c s="39" t="s">
        <v>886</v>
      </c>
      <c s="39" t="s">
        <v>2</v>
      </c>
      <c s="52" t="s">
        <v>11404</v>
      </c>
      <c s="40" t="s">
        <v>11405</v>
      </c>
      <c s="41">
        <v>73283656</v>
      </c>
      <c s="39" t="s">
        <v>901</v>
      </c>
    </row>
    <row r="175" spans="1:17" ht="37.5" customHeight="1">
      <c r="A175" s="32">
        <v>0</v>
      </c>
      <c s="33">
        <f t="shared" si="8"/>
        <v>0</v>
      </c>
      <c s="34">
        <v>44377</v>
      </c>
      <c s="35" t="s">
        <v>4951</v>
      </c>
      <c s="35" t="s">
        <v>899</v>
      </c>
      <c s="36">
        <v>2021</v>
      </c>
      <c s="36">
        <v>216</v>
      </c>
      <c s="37" t="s">
        <v>31</v>
      </c>
      <c s="38">
        <v>1045</v>
      </c>
      <c s="39"/>
      <c s="39" t="s">
        <v>6</v>
      </c>
      <c s="39" t="s">
        <v>11591</v>
      </c>
      <c s="39" t="s">
        <v>2</v>
      </c>
      <c s="52" t="s">
        <v>3897</v>
      </c>
      <c s="40" t="s">
        <v>4952</v>
      </c>
      <c s="41">
        <v>73213000</v>
      </c>
      <c s="39" t="s">
        <v>4953</v>
      </c>
    </row>
    <row r="176" spans="1:17" ht="37.5" customHeight="1">
      <c r="A176" s="32">
        <v>0</v>
      </c>
      <c s="33">
        <f t="shared" si="8"/>
        <v>0</v>
      </c>
      <c s="34">
        <v>44407</v>
      </c>
      <c s="35" t="s">
        <v>4954</v>
      </c>
      <c s="35" t="s">
        <v>767</v>
      </c>
      <c s="36">
        <v>2021</v>
      </c>
      <c s="36">
        <v>316</v>
      </c>
      <c s="37" t="s">
        <v>31</v>
      </c>
      <c s="38">
        <v>1547.7</v>
      </c>
      <c s="39"/>
      <c s="39" t="s">
        <v>6</v>
      </c>
      <c s="39" t="s">
        <v>11406</v>
      </c>
      <c s="39" t="s">
        <v>2</v>
      </c>
      <c s="52" t="s">
        <v>3898</v>
      </c>
      <c s="40" t="s">
        <v>4955</v>
      </c>
      <c s="41">
        <v>73220998</v>
      </c>
      <c s="39" t="s">
        <v>4956</v>
      </c>
    </row>
    <row r="177" spans="1:17" ht="37.5" customHeight="1">
      <c r="A177" s="32">
        <v>0</v>
      </c>
      <c s="33">
        <f t="shared" si="8"/>
        <v>0</v>
      </c>
      <c s="34">
        <v>44174</v>
      </c>
      <c s="35" t="s">
        <v>12312</v>
      </c>
      <c s="35" t="s">
        <v>146</v>
      </c>
      <c s="36">
        <v>2021</v>
      </c>
      <c s="36">
        <v>108</v>
      </c>
      <c s="37" t="s">
        <v>32</v>
      </c>
      <c s="38">
        <v>663.29999999999995</v>
      </c>
      <c s="39" t="s">
        <v>12029</v>
      </c>
      <c s="39" t="s">
        <v>6</v>
      </c>
      <c s="39" t="s">
        <v>13971</v>
      </c>
      <c s="39" t="s">
        <v>2</v>
      </c>
      <c s="52" t="s">
        <v>12313</v>
      </c>
      <c s="40" t="s">
        <v>12314</v>
      </c>
      <c s="41">
        <v>73162333</v>
      </c>
      <c s="39" t="s">
        <v>3607</v>
      </c>
    </row>
    <row r="178" spans="1:17" ht="37.5" customHeight="1">
      <c r="A178" s="32">
        <v>0</v>
      </c>
      <c s="33">
        <f t="shared" si="8"/>
        <v>0</v>
      </c>
      <c s="34">
        <v>44483</v>
      </c>
      <c s="35" t="s">
        <v>4297</v>
      </c>
      <c s="35" t="s">
        <v>4298</v>
      </c>
      <c s="36">
        <v>2021</v>
      </c>
      <c s="36">
        <v>56</v>
      </c>
      <c s="37" t="s">
        <v>32</v>
      </c>
      <c s="38">
        <v>317.89999999999998</v>
      </c>
      <c s="39"/>
      <c s="39" t="s">
        <v>6</v>
      </c>
      <c s="39" t="s">
        <v>10992</v>
      </c>
      <c s="39" t="s">
        <v>2</v>
      </c>
      <c s="52" t="s">
        <v>4521</v>
      </c>
      <c s="40" t="s">
        <v>4299</v>
      </c>
      <c s="41">
        <v>73228330</v>
      </c>
      <c s="39" t="s">
        <v>4300</v>
      </c>
    </row>
    <row r="179" spans="1:17" ht="37.5" customHeight="1">
      <c r="A179" s="32">
        <v>0</v>
      </c>
      <c s="33">
        <f t="shared" si="9" ref="B179:B186">A179*I179</f>
        <v>0</v>
      </c>
      <c s="34">
        <v>44496</v>
      </c>
      <c s="35" t="s">
        <v>4301</v>
      </c>
      <c s="35" t="s">
        <v>768</v>
      </c>
      <c s="36">
        <v>2022</v>
      </c>
      <c s="36">
        <v>152</v>
      </c>
      <c s="37" t="s">
        <v>31</v>
      </c>
      <c s="38">
        <v>327.80000000000001</v>
      </c>
      <c s="39"/>
      <c s="39" t="s">
        <v>6</v>
      </c>
      <c s="39" t="s">
        <v>13279</v>
      </c>
      <c s="39" t="s">
        <v>2</v>
      </c>
      <c s="52" t="s">
        <v>4612</v>
      </c>
      <c s="40" t="s">
        <v>4302</v>
      </c>
      <c s="41">
        <v>73230123</v>
      </c>
      <c s="39" t="s">
        <v>769</v>
      </c>
    </row>
    <row r="180" spans="1:17" ht="37.5" customHeight="1">
      <c r="A180" s="32">
        <v>0</v>
      </c>
      <c s="33">
        <f t="shared" si="9"/>
        <v>0</v>
      </c>
      <c s="34">
        <v>44482</v>
      </c>
      <c s="35" t="s">
        <v>4303</v>
      </c>
      <c s="35" t="s">
        <v>4304</v>
      </c>
      <c s="36">
        <v>2021</v>
      </c>
      <c s="36">
        <v>412</v>
      </c>
      <c s="37" t="s">
        <v>31</v>
      </c>
      <c s="38">
        <v>2014.0999999999999</v>
      </c>
      <c s="39"/>
      <c s="39" t="s">
        <v>6</v>
      </c>
      <c s="39" t="s">
        <v>11592</v>
      </c>
      <c s="39" t="s">
        <v>2</v>
      </c>
      <c s="52" t="s">
        <v>4522</v>
      </c>
      <c s="40" t="s">
        <v>4305</v>
      </c>
      <c s="41">
        <v>73228324</v>
      </c>
      <c s="39" t="s">
        <v>4306</v>
      </c>
    </row>
    <row r="181" spans="1:17" ht="37.5" customHeight="1">
      <c r="A181" s="32">
        <v>0</v>
      </c>
      <c s="33">
        <f t="shared" si="9"/>
        <v>0</v>
      </c>
      <c s="34">
        <v>44622</v>
      </c>
      <c s="35" t="s">
        <v>12898</v>
      </c>
      <c s="35" t="s">
        <v>4957</v>
      </c>
      <c s="36">
        <v>2022</v>
      </c>
      <c s="36">
        <v>312</v>
      </c>
      <c s="37" t="s">
        <v>31</v>
      </c>
      <c s="38">
        <v>1296.9000000000001</v>
      </c>
      <c s="39" t="s">
        <v>12052</v>
      </c>
      <c s="39" t="s">
        <v>6</v>
      </c>
      <c s="39" t="s">
        <v>886</v>
      </c>
      <c s="39" t="s">
        <v>2</v>
      </c>
      <c s="52" t="s">
        <v>12899</v>
      </c>
      <c s="40" t="s">
        <v>12900</v>
      </c>
      <c s="41">
        <v>73256821</v>
      </c>
      <c s="39" t="s">
        <v>12901</v>
      </c>
    </row>
    <row r="182" spans="1:17" ht="37.5" customHeight="1">
      <c r="A182" s="32">
        <v>0</v>
      </c>
      <c s="33">
        <f t="shared" si="9"/>
        <v>0</v>
      </c>
      <c s="34">
        <v>44252</v>
      </c>
      <c s="35" t="s">
        <v>4958</v>
      </c>
      <c s="35" t="s">
        <v>168</v>
      </c>
      <c s="36">
        <v>2021</v>
      </c>
      <c s="36">
        <v>240</v>
      </c>
      <c s="37" t="s">
        <v>31</v>
      </c>
      <c s="38">
        <v>1207.8</v>
      </c>
      <c s="39"/>
      <c s="39" t="s">
        <v>6</v>
      </c>
      <c s="39" t="s">
        <v>10992</v>
      </c>
      <c s="39" t="s">
        <v>2</v>
      </c>
      <c s="52" t="s">
        <v>4108</v>
      </c>
      <c s="40" t="s">
        <v>4959</v>
      </c>
      <c s="41">
        <v>73171455</v>
      </c>
      <c s="39" t="s">
        <v>4960</v>
      </c>
    </row>
    <row r="183" spans="1:17" ht="37.5" customHeight="1">
      <c r="A183" s="32">
        <v>0</v>
      </c>
      <c s="33">
        <f t="shared" si="9"/>
        <v>0</v>
      </c>
      <c s="34">
        <v>44174</v>
      </c>
      <c s="35" t="s">
        <v>4961</v>
      </c>
      <c s="35" t="s">
        <v>169</v>
      </c>
      <c s="36">
        <v>2021</v>
      </c>
      <c s="36">
        <v>112</v>
      </c>
      <c s="37" t="s">
        <v>32</v>
      </c>
      <c s="38">
        <v>663.29999999999995</v>
      </c>
      <c s="39" t="s">
        <v>12029</v>
      </c>
      <c s="39" t="s">
        <v>6</v>
      </c>
      <c s="39" t="s">
        <v>12315</v>
      </c>
      <c s="39" t="s">
        <v>2</v>
      </c>
      <c s="52" t="s">
        <v>4109</v>
      </c>
      <c s="40" t="s">
        <v>4962</v>
      </c>
      <c s="41">
        <v>73162321</v>
      </c>
      <c s="39" t="s">
        <v>4963</v>
      </c>
    </row>
    <row r="184" spans="1:17" ht="37.5" customHeight="1">
      <c r="A184" s="32">
        <v>0</v>
      </c>
      <c s="33">
        <f t="shared" si="9"/>
        <v>0</v>
      </c>
      <c s="34">
        <v>44533</v>
      </c>
      <c s="35" t="s">
        <v>14682</v>
      </c>
      <c s="35" t="s">
        <v>170</v>
      </c>
      <c s="36">
        <v>2022</v>
      </c>
      <c s="36">
        <v>480</v>
      </c>
      <c s="37" t="s">
        <v>32</v>
      </c>
      <c s="38">
        <v>2334.1999999999998</v>
      </c>
      <c s="39"/>
      <c s="39" t="s">
        <v>6</v>
      </c>
      <c s="39" t="s">
        <v>13972</v>
      </c>
      <c s="39" t="s">
        <v>2</v>
      </c>
      <c s="52" t="s">
        <v>14683</v>
      </c>
      <c s="40" t="s">
        <v>14684</v>
      </c>
      <c s="41">
        <v>73233046</v>
      </c>
      <c s="39" t="s">
        <v>171</v>
      </c>
    </row>
    <row r="185" spans="1:17" ht="37.5" customHeight="1">
      <c r="A185" s="32">
        <v>0</v>
      </c>
      <c s="33">
        <f t="shared" si="9"/>
        <v>0</v>
      </c>
      <c s="34">
        <v>44267</v>
      </c>
      <c s="35" t="s">
        <v>2517</v>
      </c>
      <c s="35" t="s">
        <v>172</v>
      </c>
      <c s="36">
        <v>2021</v>
      </c>
      <c s="36">
        <v>208</v>
      </c>
      <c s="37" t="s">
        <v>31</v>
      </c>
      <c s="38">
        <v>772.20000000000005</v>
      </c>
      <c s="39"/>
      <c s="39" t="s">
        <v>6</v>
      </c>
      <c s="39" t="s">
        <v>11593</v>
      </c>
      <c s="39" t="s">
        <v>2</v>
      </c>
      <c s="52" t="s">
        <v>2679</v>
      </c>
      <c s="40" t="s">
        <v>2518</v>
      </c>
      <c s="41">
        <v>73185036</v>
      </c>
      <c s="39" t="s">
        <v>2519</v>
      </c>
    </row>
    <row r="186" spans="1:17" ht="37.5" customHeight="1">
      <c r="A186" s="32">
        <v>0</v>
      </c>
      <c s="33">
        <f t="shared" si="9"/>
        <v>0</v>
      </c>
      <c s="34">
        <v>44873</v>
      </c>
      <c s="35" t="s">
        <v>173</v>
      </c>
      <c s="35" t="s">
        <v>174</v>
      </c>
      <c s="36">
        <v>2023</v>
      </c>
      <c s="36">
        <v>80</v>
      </c>
      <c s="37" t="s">
        <v>32</v>
      </c>
      <c s="38">
        <v>475.19999999999999</v>
      </c>
      <c s="39"/>
      <c s="39" t="s">
        <v>6</v>
      </c>
      <c s="39" t="s">
        <v>11103</v>
      </c>
      <c s="39" t="s">
        <v>2</v>
      </c>
      <c s="52" t="s">
        <v>2680</v>
      </c>
      <c s="40" t="s">
        <v>175</v>
      </c>
      <c s="41">
        <v>73301642</v>
      </c>
      <c s="39" t="s">
        <v>13973</v>
      </c>
    </row>
    <row r="187" spans="1:17" ht="37.5" customHeight="1">
      <c r="A187" s="32">
        <v>0</v>
      </c>
      <c s="33">
        <f t="shared" si="10" ref="B187:B201">A187*I187</f>
        <v>0</v>
      </c>
      <c s="34">
        <v>44720</v>
      </c>
      <c s="35" t="s">
        <v>10676</v>
      </c>
      <c s="35" t="s">
        <v>10677</v>
      </c>
      <c s="36">
        <v>2022</v>
      </c>
      <c s="36">
        <v>128</v>
      </c>
      <c s="37" t="s">
        <v>32</v>
      </c>
      <c s="38">
        <v>1200.0999999999999</v>
      </c>
      <c s="39"/>
      <c s="39" t="s">
        <v>6</v>
      </c>
      <c s="39" t="s">
        <v>10994</v>
      </c>
      <c s="39" t="s">
        <v>2</v>
      </c>
      <c s="52" t="s">
        <v>10814</v>
      </c>
      <c s="40" t="s">
        <v>10678</v>
      </c>
      <c s="41">
        <v>73280451</v>
      </c>
      <c s="39" t="s">
        <v>10679</v>
      </c>
    </row>
    <row r="188" spans="1:17" ht="37.5" customHeight="1">
      <c r="A188" s="32">
        <v>0</v>
      </c>
      <c s="33">
        <f t="shared" si="10"/>
        <v>0</v>
      </c>
      <c s="34">
        <v>44873</v>
      </c>
      <c s="35" t="s">
        <v>177</v>
      </c>
      <c s="35" t="s">
        <v>176</v>
      </c>
      <c s="36">
        <v>2023</v>
      </c>
      <c s="36">
        <v>108</v>
      </c>
      <c s="37" t="s">
        <v>32</v>
      </c>
      <c s="38">
        <v>556.60000000000002</v>
      </c>
      <c s="39"/>
      <c s="39" t="s">
        <v>6</v>
      </c>
      <c s="39" t="s">
        <v>13974</v>
      </c>
      <c s="39" t="s">
        <v>2</v>
      </c>
      <c s="52" t="s">
        <v>2681</v>
      </c>
      <c s="40" t="s">
        <v>178</v>
      </c>
      <c s="41">
        <v>73301836</v>
      </c>
      <c s="39" t="s">
        <v>13975</v>
      </c>
    </row>
    <row r="189" spans="1:17" ht="37.5" customHeight="1">
      <c r="A189" s="32">
        <v>0</v>
      </c>
      <c s="33">
        <f t="shared" si="10"/>
        <v>0</v>
      </c>
      <c s="34">
        <v>44873</v>
      </c>
      <c s="35" t="s">
        <v>902</v>
      </c>
      <c s="35" t="s">
        <v>176</v>
      </c>
      <c s="36">
        <v>2023</v>
      </c>
      <c s="36">
        <v>228</v>
      </c>
      <c s="37" t="s">
        <v>31</v>
      </c>
      <c s="38">
        <v>1320</v>
      </c>
      <c s="39"/>
      <c s="39" t="s">
        <v>6</v>
      </c>
      <c s="39" t="s">
        <v>13280</v>
      </c>
      <c s="39" t="s">
        <v>2</v>
      </c>
      <c s="52" t="s">
        <v>2682</v>
      </c>
      <c s="40" t="s">
        <v>903</v>
      </c>
      <c s="41">
        <v>73301837</v>
      </c>
      <c s="39" t="s">
        <v>13976</v>
      </c>
    </row>
    <row r="190" spans="1:17" ht="37.5" customHeight="1">
      <c r="A190" s="32">
        <v>0</v>
      </c>
      <c s="33">
        <f t="shared" si="10"/>
        <v>0</v>
      </c>
      <c s="34">
        <v>44614</v>
      </c>
      <c s="35" t="s">
        <v>5659</v>
      </c>
      <c s="35" t="s">
        <v>766</v>
      </c>
      <c s="36">
        <v>2022</v>
      </c>
      <c s="36">
        <v>120</v>
      </c>
      <c s="37" t="s">
        <v>32</v>
      </c>
      <c s="38">
        <v>608.29999999999995</v>
      </c>
      <c s="39"/>
      <c s="39" t="s">
        <v>6</v>
      </c>
      <c s="39" t="s">
        <v>11594</v>
      </c>
      <c s="39" t="s">
        <v>2</v>
      </c>
      <c s="52" t="s">
        <v>5660</v>
      </c>
      <c s="40" t="s">
        <v>5661</v>
      </c>
      <c s="41">
        <v>73256673</v>
      </c>
      <c s="39" t="s">
        <v>3899</v>
      </c>
    </row>
    <row r="191" spans="1:17" ht="37.5" customHeight="1">
      <c r="A191" s="32">
        <v>0</v>
      </c>
      <c s="33">
        <f t="shared" si="10"/>
        <v>0</v>
      </c>
      <c s="34">
        <v>44614</v>
      </c>
      <c s="35" t="s">
        <v>4307</v>
      </c>
      <c s="35" t="s">
        <v>405</v>
      </c>
      <c s="36">
        <v>2022</v>
      </c>
      <c s="36">
        <v>64</v>
      </c>
      <c s="37" t="s">
        <v>32</v>
      </c>
      <c s="38">
        <v>1166</v>
      </c>
      <c s="39" t="s">
        <v>928</v>
      </c>
      <c s="39" t="s">
        <v>6</v>
      </c>
      <c s="39" t="s">
        <v>10995</v>
      </c>
      <c s="39" t="s">
        <v>2</v>
      </c>
      <c s="52" t="s">
        <v>4743</v>
      </c>
      <c s="40" t="s">
        <v>4308</v>
      </c>
      <c s="41">
        <v>73228317</v>
      </c>
      <c s="39" t="s">
        <v>4309</v>
      </c>
    </row>
    <row r="192" spans="1:17" ht="37.5" customHeight="1">
      <c r="A192" s="32">
        <v>0</v>
      </c>
      <c s="33">
        <f t="shared" si="10"/>
        <v>0</v>
      </c>
      <c s="34">
        <v>44391</v>
      </c>
      <c s="35" t="s">
        <v>3738</v>
      </c>
      <c s="35" t="s">
        <v>1621</v>
      </c>
      <c s="36">
        <v>2021</v>
      </c>
      <c s="36">
        <v>64</v>
      </c>
      <c s="37" t="s">
        <v>32</v>
      </c>
      <c s="38">
        <v>583</v>
      </c>
      <c s="39"/>
      <c s="39" t="s">
        <v>6</v>
      </c>
      <c s="39" t="s">
        <v>11595</v>
      </c>
      <c s="39" t="s">
        <v>2</v>
      </c>
      <c s="52" t="s">
        <v>3900</v>
      </c>
      <c s="40" t="s">
        <v>3739</v>
      </c>
      <c s="41">
        <v>73213926</v>
      </c>
      <c s="39" t="s">
        <v>3740</v>
      </c>
    </row>
    <row r="193" spans="1:17" ht="37.5" customHeight="1">
      <c r="A193" s="32">
        <v>0</v>
      </c>
      <c s="33">
        <f t="shared" si="10"/>
        <v>0</v>
      </c>
      <c s="34">
        <v>44148</v>
      </c>
      <c s="35" t="s">
        <v>4964</v>
      </c>
      <c s="35" t="s">
        <v>179</v>
      </c>
      <c s="36">
        <v>2021</v>
      </c>
      <c s="36">
        <v>152</v>
      </c>
      <c s="37" t="s">
        <v>31</v>
      </c>
      <c s="38">
        <v>953.70000000000005</v>
      </c>
      <c s="39" t="s">
        <v>12053</v>
      </c>
      <c s="39" t="s">
        <v>6</v>
      </c>
      <c s="39" t="s">
        <v>12054</v>
      </c>
      <c s="39" t="s">
        <v>2</v>
      </c>
      <c s="52" t="s">
        <v>4110</v>
      </c>
      <c s="40" t="s">
        <v>4965</v>
      </c>
      <c s="41">
        <v>73149123</v>
      </c>
      <c s="39" t="s">
        <v>4966</v>
      </c>
    </row>
    <row r="194" spans="1:17" ht="37.5" customHeight="1">
      <c r="A194" s="32">
        <v>0</v>
      </c>
      <c s="33">
        <f t="shared" si="10"/>
        <v>0</v>
      </c>
      <c s="34">
        <v>44873</v>
      </c>
      <c s="35" t="s">
        <v>904</v>
      </c>
      <c s="35" t="s">
        <v>905</v>
      </c>
      <c s="36">
        <v>2023</v>
      </c>
      <c s="36">
        <v>164</v>
      </c>
      <c s="37" t="s">
        <v>31</v>
      </c>
      <c s="38">
        <v>1111</v>
      </c>
      <c s="39"/>
      <c s="39" t="s">
        <v>6</v>
      </c>
      <c s="39" t="s">
        <v>13977</v>
      </c>
      <c s="39" t="s">
        <v>2</v>
      </c>
      <c s="52" t="s">
        <v>2683</v>
      </c>
      <c s="40" t="s">
        <v>906</v>
      </c>
      <c s="41">
        <v>73302061</v>
      </c>
      <c s="39" t="s">
        <v>13978</v>
      </c>
    </row>
    <row r="195" spans="1:17" ht="37.5" customHeight="1">
      <c r="A195" s="32">
        <v>0</v>
      </c>
      <c s="33">
        <f t="shared" si="10"/>
        <v>0</v>
      </c>
      <c s="34">
        <v>44159</v>
      </c>
      <c s="35" t="s">
        <v>1333</v>
      </c>
      <c s="35" t="s">
        <v>1334</v>
      </c>
      <c s="36">
        <v>2021</v>
      </c>
      <c s="36">
        <v>136</v>
      </c>
      <c s="37" t="s">
        <v>32</v>
      </c>
      <c s="38">
        <v>756.79999999999995</v>
      </c>
      <c s="39"/>
      <c s="39" t="s">
        <v>6</v>
      </c>
      <c s="39" t="s">
        <v>11596</v>
      </c>
      <c s="39" t="s">
        <v>2</v>
      </c>
      <c s="52" t="s">
        <v>2684</v>
      </c>
      <c s="40" t="s">
        <v>1335</v>
      </c>
      <c s="41">
        <v>73160789</v>
      </c>
      <c s="39" t="s">
        <v>1336</v>
      </c>
    </row>
    <row r="196" spans="1:17" ht="37.5" customHeight="1">
      <c r="A196" s="32">
        <v>0</v>
      </c>
      <c s="33">
        <f t="shared" si="10"/>
        <v>0</v>
      </c>
      <c s="34">
        <v>44193</v>
      </c>
      <c s="35" t="s">
        <v>14685</v>
      </c>
      <c s="35" t="s">
        <v>2016</v>
      </c>
      <c s="36">
        <v>2021</v>
      </c>
      <c s="36">
        <v>256</v>
      </c>
      <c s="37" t="s">
        <v>31</v>
      </c>
      <c s="38">
        <v>800.79999999999995</v>
      </c>
      <c s="39" t="s">
        <v>12029</v>
      </c>
      <c s="39" t="s">
        <v>6</v>
      </c>
      <c s="39" t="s">
        <v>14686</v>
      </c>
      <c s="39" t="s">
        <v>2</v>
      </c>
      <c s="52" t="s">
        <v>14687</v>
      </c>
      <c s="40" t="s">
        <v>14688</v>
      </c>
      <c s="41">
        <v>73162784</v>
      </c>
      <c s="39" t="s">
        <v>14689</v>
      </c>
    </row>
    <row r="197" spans="1:17" ht="37.5" customHeight="1">
      <c r="A197" s="32">
        <v>0</v>
      </c>
      <c s="33">
        <f t="shared" si="10"/>
        <v>0</v>
      </c>
      <c s="34">
        <v>44642</v>
      </c>
      <c s="35" t="s">
        <v>5090</v>
      </c>
      <c s="35" t="s">
        <v>5091</v>
      </c>
      <c s="36">
        <v>2022</v>
      </c>
      <c s="36">
        <v>116</v>
      </c>
      <c s="37" t="s">
        <v>32</v>
      </c>
      <c s="38">
        <v>848.10000000000002</v>
      </c>
      <c s="39"/>
      <c s="39" t="s">
        <v>6</v>
      </c>
      <c s="39" t="s">
        <v>11104</v>
      </c>
      <c s="39" t="s">
        <v>2</v>
      </c>
      <c s="52" t="s">
        <v>9727</v>
      </c>
      <c s="40" t="s">
        <v>5092</v>
      </c>
      <c s="41">
        <v>73237559</v>
      </c>
      <c s="39" t="s">
        <v>5093</v>
      </c>
    </row>
    <row r="198" spans="1:17" ht="37.5" customHeight="1">
      <c r="A198" s="32">
        <v>0</v>
      </c>
      <c s="33">
        <f t="shared" si="10"/>
        <v>0</v>
      </c>
      <c s="34">
        <v>44351</v>
      </c>
      <c s="35" t="s">
        <v>3330</v>
      </c>
      <c s="35" t="s">
        <v>180</v>
      </c>
      <c s="36">
        <v>2021</v>
      </c>
      <c s="36">
        <v>160</v>
      </c>
      <c s="37" t="s">
        <v>31</v>
      </c>
      <c s="38">
        <v>876.70000000000005</v>
      </c>
      <c s="39"/>
      <c s="39" t="s">
        <v>6</v>
      </c>
      <c s="39" t="s">
        <v>11597</v>
      </c>
      <c s="39" t="s">
        <v>2</v>
      </c>
      <c s="52" t="s">
        <v>3407</v>
      </c>
      <c s="40" t="s">
        <v>3331</v>
      </c>
      <c s="41">
        <v>73210525</v>
      </c>
      <c s="39" t="s">
        <v>3332</v>
      </c>
    </row>
    <row r="199" spans="1:17" ht="37.5" customHeight="1">
      <c r="A199" s="32">
        <v>0</v>
      </c>
      <c s="33">
        <f t="shared" si="10"/>
        <v>0</v>
      </c>
      <c s="34">
        <v>44391</v>
      </c>
      <c s="35" t="s">
        <v>3741</v>
      </c>
      <c s="35" t="s">
        <v>3143</v>
      </c>
      <c s="36">
        <v>2021</v>
      </c>
      <c s="36">
        <v>100</v>
      </c>
      <c s="37" t="s">
        <v>32</v>
      </c>
      <c s="38">
        <v>953.70000000000005</v>
      </c>
      <c s="39"/>
      <c s="39" t="s">
        <v>6</v>
      </c>
      <c s="39" t="s">
        <v>11598</v>
      </c>
      <c s="39" t="s">
        <v>2</v>
      </c>
      <c s="52" t="s">
        <v>3901</v>
      </c>
      <c s="40" t="s">
        <v>3742</v>
      </c>
      <c s="41">
        <v>73213929</v>
      </c>
      <c s="39" t="s">
        <v>3743</v>
      </c>
    </row>
    <row r="200" spans="1:17" ht="37.5" customHeight="1">
      <c r="A200" s="32">
        <v>0</v>
      </c>
      <c s="33">
        <f t="shared" si="10"/>
        <v>0</v>
      </c>
      <c s="34">
        <v>44483</v>
      </c>
      <c s="35" t="s">
        <v>14690</v>
      </c>
      <c s="35" t="s">
        <v>4298</v>
      </c>
      <c s="36">
        <v>2021</v>
      </c>
      <c s="36">
        <v>56</v>
      </c>
      <c s="37" t="s">
        <v>32</v>
      </c>
      <c s="38">
        <v>317.89999999999998</v>
      </c>
      <c s="39"/>
      <c s="39" t="s">
        <v>6</v>
      </c>
      <c s="39" t="s">
        <v>887</v>
      </c>
      <c s="39" t="s">
        <v>2</v>
      </c>
      <c s="52" t="s">
        <v>14691</v>
      </c>
      <c s="40" t="s">
        <v>14692</v>
      </c>
      <c s="41">
        <v>73228332</v>
      </c>
      <c s="39" t="s">
        <v>14693</v>
      </c>
    </row>
    <row r="201" spans="1:17" ht="37.5" customHeight="1">
      <c r="A201" s="32">
        <v>0</v>
      </c>
      <c s="33">
        <f t="shared" si="10"/>
        <v>0</v>
      </c>
      <c s="34">
        <v>44159</v>
      </c>
      <c s="35" t="s">
        <v>14694</v>
      </c>
      <c s="35" t="s">
        <v>1641</v>
      </c>
      <c s="36">
        <v>2021</v>
      </c>
      <c s="36">
        <v>100</v>
      </c>
      <c s="37" t="s">
        <v>32</v>
      </c>
      <c s="38">
        <v>399.30000000000001</v>
      </c>
      <c s="39"/>
      <c s="39" t="s">
        <v>6</v>
      </c>
      <c s="39" t="s">
        <v>11105</v>
      </c>
      <c s="39" t="s">
        <v>2</v>
      </c>
      <c s="52" t="s">
        <v>14695</v>
      </c>
      <c s="40" t="s">
        <v>14696</v>
      </c>
      <c s="41">
        <v>73161533</v>
      </c>
      <c s="39" t="s">
        <v>14697</v>
      </c>
    </row>
    <row r="202" spans="1:17" ht="37.5" customHeight="1">
      <c r="A202" s="32">
        <v>0</v>
      </c>
      <c s="33">
        <f t="shared" si="11" ref="B202:B215">A202*I202</f>
        <v>0</v>
      </c>
      <c s="34">
        <v>44879</v>
      </c>
      <c s="35" t="s">
        <v>13438</v>
      </c>
      <c s="35" t="s">
        <v>907</v>
      </c>
      <c s="36">
        <v>2023</v>
      </c>
      <c s="36">
        <v>252</v>
      </c>
      <c s="37" t="s">
        <v>31</v>
      </c>
      <c s="38">
        <v>1668.7</v>
      </c>
      <c s="39" t="s">
        <v>12052</v>
      </c>
      <c s="39" t="s">
        <v>6</v>
      </c>
      <c s="39" t="s">
        <v>13979</v>
      </c>
      <c s="39" t="s">
        <v>2</v>
      </c>
      <c s="52" t="s">
        <v>13439</v>
      </c>
      <c s="40" t="s">
        <v>13440</v>
      </c>
      <c s="41">
        <v>73299688</v>
      </c>
      <c s="39" t="s">
        <v>13441</v>
      </c>
    </row>
    <row r="203" spans="1:17" ht="37.5" customHeight="1">
      <c r="A203" s="32">
        <v>0</v>
      </c>
      <c s="33">
        <f t="shared" si="11"/>
        <v>0</v>
      </c>
      <c s="34">
        <v>44391</v>
      </c>
      <c s="35" t="s">
        <v>3744</v>
      </c>
      <c s="35" t="s">
        <v>3745</v>
      </c>
      <c s="36">
        <v>2021</v>
      </c>
      <c s="36">
        <v>100</v>
      </c>
      <c s="37" t="s">
        <v>32</v>
      </c>
      <c s="38">
        <v>848.10000000000002</v>
      </c>
      <c s="39"/>
      <c s="39" t="s">
        <v>6</v>
      </c>
      <c s="39" t="s">
        <v>12559</v>
      </c>
      <c s="39" t="s">
        <v>2</v>
      </c>
      <c s="52" t="s">
        <v>3902</v>
      </c>
      <c s="40" t="s">
        <v>3746</v>
      </c>
      <c s="41">
        <v>73213942</v>
      </c>
      <c s="39" t="s">
        <v>3747</v>
      </c>
    </row>
    <row r="204" spans="1:17" ht="37.5" customHeight="1">
      <c r="A204" s="32">
        <v>0</v>
      </c>
      <c s="33">
        <f t="shared" si="11"/>
        <v>0</v>
      </c>
      <c s="34">
        <v>44874</v>
      </c>
      <c s="35" t="s">
        <v>13442</v>
      </c>
      <c s="35" t="s">
        <v>13443</v>
      </c>
      <c s="36">
        <v>2023</v>
      </c>
      <c s="36">
        <v>236</v>
      </c>
      <c s="37" t="s">
        <v>31</v>
      </c>
      <c s="38">
        <v>1300.2</v>
      </c>
      <c s="39"/>
      <c s="39" t="s">
        <v>6</v>
      </c>
      <c s="39" t="s">
        <v>13444</v>
      </c>
      <c s="39" t="s">
        <v>2</v>
      </c>
      <c s="52" t="s">
        <v>13980</v>
      </c>
      <c s="40" t="s">
        <v>13445</v>
      </c>
      <c s="41">
        <v>73299673</v>
      </c>
      <c s="39" t="s">
        <v>13446</v>
      </c>
    </row>
    <row r="205" spans="1:17" ht="37.5" customHeight="1">
      <c r="A205" s="32">
        <v>0</v>
      </c>
      <c s="33">
        <f t="shared" si="11"/>
        <v>0</v>
      </c>
      <c s="34">
        <v>44533</v>
      </c>
      <c s="35" t="s">
        <v>10397</v>
      </c>
      <c s="35" t="s">
        <v>1047</v>
      </c>
      <c s="36">
        <v>2022</v>
      </c>
      <c s="36">
        <v>460</v>
      </c>
      <c s="37" t="s">
        <v>31</v>
      </c>
      <c s="38">
        <v>2456.3000000000002</v>
      </c>
      <c s="39"/>
      <c s="39" t="s">
        <v>6</v>
      </c>
      <c s="39" t="s">
        <v>12560</v>
      </c>
      <c s="39" t="s">
        <v>2</v>
      </c>
      <c s="52" t="s">
        <v>10398</v>
      </c>
      <c s="40" t="s">
        <v>10399</v>
      </c>
      <c s="41">
        <v>73233043</v>
      </c>
      <c s="39" t="s">
        <v>1048</v>
      </c>
    </row>
    <row r="206" spans="1:17" ht="37.5" customHeight="1">
      <c r="A206" s="32">
        <v>0</v>
      </c>
      <c s="33">
        <f t="shared" si="11"/>
        <v>0</v>
      </c>
      <c s="34">
        <v>44152</v>
      </c>
      <c s="35" t="s">
        <v>13447</v>
      </c>
      <c s="35" t="s">
        <v>1337</v>
      </c>
      <c s="36">
        <v>2021</v>
      </c>
      <c s="36">
        <v>600</v>
      </c>
      <c s="37" t="s">
        <v>31</v>
      </c>
      <c s="38">
        <v>1173.7</v>
      </c>
      <c s="39" t="s">
        <v>13448</v>
      </c>
      <c s="39" t="s">
        <v>6</v>
      </c>
      <c s="39" t="s">
        <v>13981</v>
      </c>
      <c s="39" t="s">
        <v>2</v>
      </c>
      <c s="52" t="s">
        <v>13449</v>
      </c>
      <c s="40" t="s">
        <v>13450</v>
      </c>
      <c s="41">
        <v>73160783</v>
      </c>
      <c s="39" t="s">
        <v>1338</v>
      </c>
    </row>
    <row r="207" spans="1:17" ht="37.5" customHeight="1">
      <c r="A207" s="32">
        <v>0</v>
      </c>
      <c s="33">
        <f t="shared" si="11"/>
        <v>0</v>
      </c>
      <c s="34">
        <v>44614</v>
      </c>
      <c s="35" t="s">
        <v>4967</v>
      </c>
      <c s="35" t="s">
        <v>146</v>
      </c>
      <c s="36">
        <v>2022</v>
      </c>
      <c s="36">
        <v>80</v>
      </c>
      <c s="37" t="s">
        <v>32</v>
      </c>
      <c s="38">
        <v>741.39999999999998</v>
      </c>
      <c s="39"/>
      <c s="39" t="s">
        <v>6</v>
      </c>
      <c s="39" t="s">
        <v>11599</v>
      </c>
      <c s="39" t="s">
        <v>2</v>
      </c>
      <c s="52" t="s">
        <v>4968</v>
      </c>
      <c s="40" t="s">
        <v>4969</v>
      </c>
      <c s="41">
        <v>73237558</v>
      </c>
      <c s="39" t="s">
        <v>4970</v>
      </c>
    </row>
    <row r="208" spans="1:17" ht="37.5" customHeight="1">
      <c r="A208" s="32">
        <v>0</v>
      </c>
      <c s="33">
        <f t="shared" si="11"/>
        <v>0</v>
      </c>
      <c s="34">
        <v>44873</v>
      </c>
      <c s="35" t="s">
        <v>182</v>
      </c>
      <c s="35" t="s">
        <v>183</v>
      </c>
      <c s="36">
        <v>2023</v>
      </c>
      <c s="36">
        <v>92</v>
      </c>
      <c s="37" t="s">
        <v>32</v>
      </c>
      <c s="38">
        <v>530.20000000000005</v>
      </c>
      <c s="39" t="s">
        <v>12055</v>
      </c>
      <c s="39" t="s">
        <v>6</v>
      </c>
      <c s="39" t="s">
        <v>12056</v>
      </c>
      <c s="39" t="s">
        <v>2</v>
      </c>
      <c s="52" t="s">
        <v>3549</v>
      </c>
      <c s="40" t="s">
        <v>184</v>
      </c>
      <c s="41">
        <v>73301589</v>
      </c>
      <c s="39" t="s">
        <v>185</v>
      </c>
    </row>
    <row r="209" spans="1:17" ht="37.5" customHeight="1">
      <c r="A209" s="32">
        <v>0</v>
      </c>
      <c s="33">
        <f t="shared" si="11"/>
        <v>0</v>
      </c>
      <c s="34">
        <v>44679</v>
      </c>
      <c s="35" t="s">
        <v>9870</v>
      </c>
      <c s="35" t="s">
        <v>9871</v>
      </c>
      <c s="36">
        <v>2022</v>
      </c>
      <c s="36">
        <v>208</v>
      </c>
      <c s="37" t="s">
        <v>31</v>
      </c>
      <c s="38">
        <v>1799.5999999999999</v>
      </c>
      <c s="39"/>
      <c s="39" t="s">
        <v>2018</v>
      </c>
      <c s="39" t="s">
        <v>12902</v>
      </c>
      <c s="39" t="s">
        <v>2</v>
      </c>
      <c s="52" t="s">
        <v>10055</v>
      </c>
      <c s="40" t="s">
        <v>9872</v>
      </c>
      <c s="41">
        <v>73269091</v>
      </c>
      <c s="39" t="s">
        <v>9873</v>
      </c>
    </row>
    <row r="210" spans="1:17" ht="37.5" customHeight="1">
      <c r="A210" s="32">
        <v>0</v>
      </c>
      <c s="33">
        <f t="shared" si="11"/>
        <v>0</v>
      </c>
      <c s="34">
        <v>44377</v>
      </c>
      <c s="35" t="s">
        <v>4844</v>
      </c>
      <c s="35" t="s">
        <v>55</v>
      </c>
      <c s="36">
        <v>2021</v>
      </c>
      <c s="36">
        <v>108</v>
      </c>
      <c s="37" t="s">
        <v>32</v>
      </c>
      <c s="38">
        <v>412.5</v>
      </c>
      <c s="39" t="s">
        <v>12903</v>
      </c>
      <c s="39" t="s">
        <v>2018</v>
      </c>
      <c s="39" t="s">
        <v>12904</v>
      </c>
      <c s="39" t="s">
        <v>2</v>
      </c>
      <c s="52" t="s">
        <v>4093</v>
      </c>
      <c s="40" t="s">
        <v>4845</v>
      </c>
      <c s="41">
        <v>73210901</v>
      </c>
      <c s="39" t="s">
        <v>72</v>
      </c>
    </row>
    <row r="211" spans="1:17" ht="37.5" customHeight="1">
      <c r="A211" s="32">
        <v>0</v>
      </c>
      <c s="33">
        <f t="shared" si="11"/>
        <v>0</v>
      </c>
      <c s="34">
        <v>44211</v>
      </c>
      <c s="35" t="s">
        <v>2017</v>
      </c>
      <c s="35" t="s">
        <v>55</v>
      </c>
      <c s="36">
        <v>2021</v>
      </c>
      <c s="36">
        <v>212</v>
      </c>
      <c s="37" t="s">
        <v>31</v>
      </c>
      <c s="38">
        <v>829.39999999999998</v>
      </c>
      <c s="39" t="s">
        <v>12057</v>
      </c>
      <c s="39" t="s">
        <v>2018</v>
      </c>
      <c s="39" t="s">
        <v>12058</v>
      </c>
      <c s="39" t="s">
        <v>2</v>
      </c>
      <c s="52" t="s">
        <v>2685</v>
      </c>
      <c s="40" t="s">
        <v>2019</v>
      </c>
      <c s="41">
        <v>73162820</v>
      </c>
      <c s="39" t="s">
        <v>2020</v>
      </c>
    </row>
    <row r="212" spans="1:17" ht="37.5" customHeight="1">
      <c r="A212" s="32">
        <v>0</v>
      </c>
      <c s="33">
        <f t="shared" si="11"/>
        <v>0</v>
      </c>
      <c s="34">
        <v>44351</v>
      </c>
      <c s="35" t="s">
        <v>4971</v>
      </c>
      <c s="35" t="s">
        <v>4611</v>
      </c>
      <c s="36">
        <v>2021</v>
      </c>
      <c s="36">
        <v>44</v>
      </c>
      <c s="37" t="s">
        <v>32</v>
      </c>
      <c s="38">
        <v>273.89999999999998</v>
      </c>
      <c s="39" t="s">
        <v>10802</v>
      </c>
      <c s="39" t="s">
        <v>2686</v>
      </c>
      <c s="39" t="s">
        <v>13982</v>
      </c>
      <c s="39" t="s">
        <v>2</v>
      </c>
      <c s="52" t="s">
        <v>4972</v>
      </c>
      <c s="40" t="s">
        <v>4973</v>
      </c>
      <c s="41">
        <v>73210516</v>
      </c>
      <c s="39" t="s">
        <v>4974</v>
      </c>
    </row>
    <row r="213" spans="1:17" ht="37.5" customHeight="1">
      <c r="A213" s="32">
        <v>0</v>
      </c>
      <c s="33">
        <f t="shared" si="11"/>
        <v>0</v>
      </c>
      <c s="34">
        <v>44286</v>
      </c>
      <c s="35" t="s">
        <v>4975</v>
      </c>
      <c s="35" t="s">
        <v>144</v>
      </c>
      <c s="36">
        <v>2021</v>
      </c>
      <c s="36">
        <v>96</v>
      </c>
      <c s="37" t="s">
        <v>32</v>
      </c>
      <c s="38">
        <v>376.19999999999999</v>
      </c>
      <c s="39" t="s">
        <v>10802</v>
      </c>
      <c s="39" t="s">
        <v>2686</v>
      </c>
      <c s="39" t="s">
        <v>11600</v>
      </c>
      <c s="39" t="s">
        <v>2</v>
      </c>
      <c s="52" t="s">
        <v>4976</v>
      </c>
      <c s="40" t="s">
        <v>4977</v>
      </c>
      <c s="41">
        <v>73187351</v>
      </c>
      <c s="39" t="s">
        <v>4978</v>
      </c>
    </row>
    <row r="214" spans="1:17" ht="37.5" customHeight="1">
      <c r="A214" s="32">
        <v>0</v>
      </c>
      <c s="33">
        <f t="shared" si="11"/>
        <v>0</v>
      </c>
      <c s="34">
        <v>44286</v>
      </c>
      <c s="35" t="s">
        <v>4979</v>
      </c>
      <c s="35" t="s">
        <v>144</v>
      </c>
      <c s="36">
        <v>2021</v>
      </c>
      <c s="36">
        <v>96</v>
      </c>
      <c s="37" t="s">
        <v>32</v>
      </c>
      <c s="38">
        <v>382.80000000000001</v>
      </c>
      <c s="39" t="s">
        <v>10802</v>
      </c>
      <c s="39" t="s">
        <v>2686</v>
      </c>
      <c s="39" t="s">
        <v>11600</v>
      </c>
      <c s="39" t="s">
        <v>2</v>
      </c>
      <c s="52" t="s">
        <v>4980</v>
      </c>
      <c s="40" t="s">
        <v>4981</v>
      </c>
      <c s="41">
        <v>73187354</v>
      </c>
      <c s="39" t="s">
        <v>4982</v>
      </c>
    </row>
    <row r="215" spans="1:17" ht="37.5" customHeight="1">
      <c r="A215" s="32">
        <v>0</v>
      </c>
      <c s="33">
        <f t="shared" si="11"/>
        <v>0</v>
      </c>
      <c s="34">
        <v>44351</v>
      </c>
      <c s="35" t="s">
        <v>4983</v>
      </c>
      <c s="35" t="s">
        <v>144</v>
      </c>
      <c s="36">
        <v>2021</v>
      </c>
      <c s="36">
        <v>124</v>
      </c>
      <c s="37" t="s">
        <v>32</v>
      </c>
      <c s="38">
        <v>507.10000000000002</v>
      </c>
      <c s="39"/>
      <c s="39" t="s">
        <v>2686</v>
      </c>
      <c s="39" t="s">
        <v>11601</v>
      </c>
      <c s="39" t="s">
        <v>2</v>
      </c>
      <c s="52" t="s">
        <v>4984</v>
      </c>
      <c s="40" t="s">
        <v>4985</v>
      </c>
      <c s="41">
        <v>73210523</v>
      </c>
      <c s="39" t="s">
        <v>4986</v>
      </c>
    </row>
    <row r="216" spans="1:17" ht="37.5" customHeight="1">
      <c r="A216" s="32">
        <v>0</v>
      </c>
      <c s="33">
        <f t="shared" si="12" ref="B216:B221">A216*I216</f>
        <v>0</v>
      </c>
      <c s="34">
        <v>44580</v>
      </c>
      <c s="35" t="s">
        <v>12561</v>
      </c>
      <c s="35" t="s">
        <v>2015</v>
      </c>
      <c s="36">
        <v>2022</v>
      </c>
      <c s="36">
        <v>324</v>
      </c>
      <c s="37" t="s">
        <v>31</v>
      </c>
      <c s="38">
        <v>1591.7</v>
      </c>
      <c s="39"/>
      <c s="39" t="s">
        <v>2686</v>
      </c>
      <c s="39" t="s">
        <v>12562</v>
      </c>
      <c s="39" t="s">
        <v>2</v>
      </c>
      <c s="52" t="s">
        <v>12563</v>
      </c>
      <c s="40" t="s">
        <v>12564</v>
      </c>
      <c s="41">
        <v>73235772</v>
      </c>
      <c s="39" t="s">
        <v>12565</v>
      </c>
    </row>
    <row r="217" spans="1:17" ht="37.5" customHeight="1">
      <c r="A217" s="32">
        <v>0</v>
      </c>
      <c s="33">
        <f t="shared" si="12"/>
        <v>0</v>
      </c>
      <c s="34">
        <v>44536</v>
      </c>
      <c s="35" t="s">
        <v>4310</v>
      </c>
      <c s="35" t="s">
        <v>4311</v>
      </c>
      <c s="36">
        <v>2022</v>
      </c>
      <c s="36">
        <v>196</v>
      </c>
      <c s="37" t="s">
        <v>31</v>
      </c>
      <c s="38">
        <v>1060.4000000000001</v>
      </c>
      <c s="39"/>
      <c s="39" t="s">
        <v>186</v>
      </c>
      <c s="39" t="s">
        <v>12059</v>
      </c>
      <c s="39" t="s">
        <v>2</v>
      </c>
      <c s="52" t="s">
        <v>4613</v>
      </c>
      <c s="40" t="s">
        <v>4312</v>
      </c>
      <c s="41">
        <v>73228269</v>
      </c>
      <c s="39" t="s">
        <v>4313</v>
      </c>
    </row>
    <row r="218" spans="1:17" ht="37.5" customHeight="1">
      <c r="A218" s="32">
        <v>0</v>
      </c>
      <c s="33">
        <f t="shared" si="12"/>
        <v>0</v>
      </c>
      <c s="34">
        <v>44714</v>
      </c>
      <c s="35" t="s">
        <v>10400</v>
      </c>
      <c s="35" t="s">
        <v>770</v>
      </c>
      <c s="36">
        <v>2022</v>
      </c>
      <c s="36">
        <v>412</v>
      </c>
      <c s="37" t="s">
        <v>31</v>
      </c>
      <c s="38">
        <v>1124.2</v>
      </c>
      <c s="39"/>
      <c s="39" t="s">
        <v>186</v>
      </c>
      <c s="39" t="s">
        <v>11106</v>
      </c>
      <c s="39" t="s">
        <v>2</v>
      </c>
      <c s="52" t="s">
        <v>10401</v>
      </c>
      <c s="40" t="s">
        <v>10402</v>
      </c>
      <c s="41">
        <v>73276479</v>
      </c>
      <c s="39" t="s">
        <v>10403</v>
      </c>
    </row>
    <row r="219" spans="1:17" ht="37.5" customHeight="1">
      <c r="A219" s="32">
        <v>0</v>
      </c>
      <c s="33">
        <f t="shared" si="12"/>
        <v>0</v>
      </c>
      <c s="34">
        <v>44911</v>
      </c>
      <c s="35" t="s">
        <v>14698</v>
      </c>
      <c s="35" t="s">
        <v>771</v>
      </c>
      <c s="36">
        <v>2023</v>
      </c>
      <c s="36">
        <v>408</v>
      </c>
      <c s="37" t="s">
        <v>31</v>
      </c>
      <c s="38">
        <v>1483.9000000000001</v>
      </c>
      <c s="39" t="s">
        <v>12905</v>
      </c>
      <c s="39" t="s">
        <v>186</v>
      </c>
      <c s="39" t="s">
        <v>14699</v>
      </c>
      <c s="39" t="s">
        <v>2</v>
      </c>
      <c s="52" t="s">
        <v>14700</v>
      </c>
      <c s="40" t="s">
        <v>14701</v>
      </c>
      <c s="41">
        <v>73302419</v>
      </c>
      <c s="39" t="s">
        <v>14702</v>
      </c>
    </row>
    <row r="220" spans="1:17" ht="37.5" customHeight="1">
      <c r="A220" s="32">
        <v>0</v>
      </c>
      <c s="33">
        <f t="shared" si="12"/>
        <v>0</v>
      </c>
      <c s="34">
        <v>44440</v>
      </c>
      <c s="35" t="s">
        <v>4061</v>
      </c>
      <c s="35" t="s">
        <v>772</v>
      </c>
      <c s="36">
        <v>2021</v>
      </c>
      <c s="36">
        <v>288</v>
      </c>
      <c s="37" t="s">
        <v>31</v>
      </c>
      <c s="38">
        <v>1588.4000000000001</v>
      </c>
      <c s="39" t="s">
        <v>12060</v>
      </c>
      <c s="39" t="s">
        <v>186</v>
      </c>
      <c s="39" t="s">
        <v>13983</v>
      </c>
      <c s="39" t="s">
        <v>2</v>
      </c>
      <c s="52" t="s">
        <v>4078</v>
      </c>
      <c s="40" t="s">
        <v>4062</v>
      </c>
      <c s="41">
        <v>73222148</v>
      </c>
      <c s="39" t="s">
        <v>4063</v>
      </c>
    </row>
    <row r="221" spans="1:17" ht="37.5" customHeight="1">
      <c r="A221" s="32">
        <v>0</v>
      </c>
      <c s="33">
        <f t="shared" si="12"/>
        <v>0</v>
      </c>
      <c s="34">
        <v>44672</v>
      </c>
      <c s="35" t="s">
        <v>9419</v>
      </c>
      <c s="35" t="s">
        <v>9420</v>
      </c>
      <c s="36">
        <v>2022</v>
      </c>
      <c s="36">
        <v>520</v>
      </c>
      <c s="37" t="s">
        <v>31</v>
      </c>
      <c s="38">
        <v>3209.8000000000002</v>
      </c>
      <c s="39"/>
      <c s="39" t="s">
        <v>186</v>
      </c>
      <c s="39" t="s">
        <v>11107</v>
      </c>
      <c s="39" t="s">
        <v>2</v>
      </c>
      <c s="52" t="s">
        <v>9421</v>
      </c>
      <c s="40" t="s">
        <v>9422</v>
      </c>
      <c s="41">
        <v>73268400</v>
      </c>
      <c s="39" t="s">
        <v>9423</v>
      </c>
    </row>
    <row r="222" spans="1:17" ht="37.5" customHeight="1">
      <c r="A222" s="32">
        <v>0</v>
      </c>
      <c s="33">
        <f>A222*I222</f>
        <v>0</v>
      </c>
      <c s="34">
        <v>44672</v>
      </c>
      <c s="35" t="s">
        <v>9424</v>
      </c>
      <c s="35" t="s">
        <v>9425</v>
      </c>
      <c s="36">
        <v>2022</v>
      </c>
      <c s="36">
        <v>304</v>
      </c>
      <c s="37" t="s">
        <v>31</v>
      </c>
      <c s="38">
        <v>1584</v>
      </c>
      <c s="39"/>
      <c s="39" t="s">
        <v>186</v>
      </c>
      <c s="39" t="s">
        <v>11107</v>
      </c>
      <c s="39" t="s">
        <v>2</v>
      </c>
      <c s="52" t="s">
        <v>9426</v>
      </c>
      <c s="40" t="s">
        <v>9427</v>
      </c>
      <c s="41">
        <v>73268399</v>
      </c>
      <c s="39" t="s">
        <v>9428</v>
      </c>
    </row>
    <row r="223" spans="1:17" ht="37.5" customHeight="1">
      <c r="A223" s="32">
        <v>0</v>
      </c>
      <c s="33">
        <f>A223*I223</f>
        <v>0</v>
      </c>
      <c s="34">
        <v>44873</v>
      </c>
      <c s="35" t="s">
        <v>773</v>
      </c>
      <c s="35" t="s">
        <v>774</v>
      </c>
      <c s="36">
        <v>2023</v>
      </c>
      <c s="36">
        <v>220</v>
      </c>
      <c s="37" t="s">
        <v>31</v>
      </c>
      <c s="38">
        <v>1091.2</v>
      </c>
      <c s="39" t="s">
        <v>908</v>
      </c>
      <c s="39" t="s">
        <v>186</v>
      </c>
      <c s="39" t="s">
        <v>12061</v>
      </c>
      <c s="39" t="s">
        <v>2</v>
      </c>
      <c s="52" t="s">
        <v>2687</v>
      </c>
      <c s="40" t="s">
        <v>775</v>
      </c>
      <c s="41">
        <v>73302048</v>
      </c>
      <c s="39" t="s">
        <v>13984</v>
      </c>
    </row>
    <row r="224" spans="1:17" ht="37.5" customHeight="1">
      <c r="A224" s="32">
        <v>0</v>
      </c>
      <c s="33">
        <f>A224*I224</f>
        <v>0</v>
      </c>
      <c s="34">
        <v>44664</v>
      </c>
      <c s="35" t="s">
        <v>9429</v>
      </c>
      <c s="35" t="s">
        <v>776</v>
      </c>
      <c s="36">
        <v>2022</v>
      </c>
      <c s="36">
        <v>192</v>
      </c>
      <c s="37" t="s">
        <v>31</v>
      </c>
      <c s="38">
        <v>1009.8</v>
      </c>
      <c s="39" t="s">
        <v>12906</v>
      </c>
      <c s="39" t="s">
        <v>186</v>
      </c>
      <c s="39" t="s">
        <v>12907</v>
      </c>
      <c s="39" t="s">
        <v>2</v>
      </c>
      <c s="52" t="s">
        <v>9430</v>
      </c>
      <c s="40" t="s">
        <v>9431</v>
      </c>
      <c s="41">
        <v>73268419</v>
      </c>
      <c s="39" t="s">
        <v>9432</v>
      </c>
    </row>
    <row r="225" spans="1:17" ht="37.5" customHeight="1">
      <c r="A225" s="32">
        <v>0</v>
      </c>
      <c s="33">
        <f t="shared" si="13" ref="B225:B230">A225*I225</f>
        <v>0</v>
      </c>
      <c s="34">
        <v>44193</v>
      </c>
      <c s="35" t="s">
        <v>10056</v>
      </c>
      <c s="35" t="s">
        <v>2021</v>
      </c>
      <c s="36">
        <v>2021</v>
      </c>
      <c s="36">
        <v>216</v>
      </c>
      <c s="37" t="s">
        <v>31</v>
      </c>
      <c s="38">
        <v>979</v>
      </c>
      <c s="39" t="s">
        <v>10817</v>
      </c>
      <c s="39" t="s">
        <v>186</v>
      </c>
      <c s="39" t="s">
        <v>13985</v>
      </c>
      <c s="39" t="s">
        <v>2</v>
      </c>
      <c s="52" t="s">
        <v>10057</v>
      </c>
      <c s="40" t="s">
        <v>10058</v>
      </c>
      <c s="41">
        <v>73162786</v>
      </c>
      <c s="39" t="s">
        <v>2022</v>
      </c>
    </row>
    <row r="226" spans="1:17" ht="37.5" customHeight="1">
      <c r="A226" s="32">
        <v>0</v>
      </c>
      <c s="33">
        <f t="shared" si="13"/>
        <v>0</v>
      </c>
      <c s="34">
        <v>44333</v>
      </c>
      <c s="35" t="s">
        <v>3274</v>
      </c>
      <c s="35" t="s">
        <v>770</v>
      </c>
      <c s="36">
        <v>2021</v>
      </c>
      <c s="36">
        <v>176</v>
      </c>
      <c s="37" t="s">
        <v>31</v>
      </c>
      <c s="38">
        <v>996.60000000000002</v>
      </c>
      <c s="39" t="s">
        <v>11557</v>
      </c>
      <c s="39" t="s">
        <v>186</v>
      </c>
      <c s="39" t="s">
        <v>12908</v>
      </c>
      <c s="39" t="s">
        <v>2</v>
      </c>
      <c s="52" t="s">
        <v>3408</v>
      </c>
      <c s="40" t="s">
        <v>3275</v>
      </c>
      <c s="41">
        <v>73204277</v>
      </c>
      <c s="39" t="s">
        <v>3276</v>
      </c>
    </row>
    <row r="227" spans="1:17" ht="37.5" customHeight="1">
      <c r="A227" s="32">
        <v>0</v>
      </c>
      <c s="33">
        <f t="shared" si="13"/>
        <v>0</v>
      </c>
      <c s="34">
        <v>44193</v>
      </c>
      <c s="35" t="s">
        <v>2023</v>
      </c>
      <c s="35" t="s">
        <v>2024</v>
      </c>
      <c s="36">
        <v>2021</v>
      </c>
      <c s="36">
        <v>52</v>
      </c>
      <c s="37" t="s">
        <v>32</v>
      </c>
      <c s="38">
        <v>471.89999999999998</v>
      </c>
      <c s="39"/>
      <c s="39" t="s">
        <v>186</v>
      </c>
      <c s="39" t="s">
        <v>11602</v>
      </c>
      <c s="39" t="s">
        <v>2</v>
      </c>
      <c s="52" t="s">
        <v>2688</v>
      </c>
      <c s="40" t="s">
        <v>2025</v>
      </c>
      <c s="41">
        <v>73162787</v>
      </c>
      <c s="39" t="s">
        <v>2026</v>
      </c>
    </row>
    <row r="228" spans="1:17" ht="37.5" customHeight="1">
      <c r="A228" s="32">
        <v>0</v>
      </c>
      <c s="33">
        <f t="shared" si="13"/>
        <v>0</v>
      </c>
      <c s="34">
        <v>44425</v>
      </c>
      <c s="35" t="s">
        <v>3748</v>
      </c>
      <c s="35" t="s">
        <v>3749</v>
      </c>
      <c s="36">
        <v>2021</v>
      </c>
      <c s="36">
        <v>168</v>
      </c>
      <c s="37" t="s">
        <v>31</v>
      </c>
      <c s="38">
        <v>1060.4000000000001</v>
      </c>
      <c s="39"/>
      <c s="39" t="s">
        <v>186</v>
      </c>
      <c s="39" t="s">
        <v>11108</v>
      </c>
      <c s="39" t="s">
        <v>2</v>
      </c>
      <c s="52" t="s">
        <v>4004</v>
      </c>
      <c s="40" t="s">
        <v>3750</v>
      </c>
      <c s="41">
        <v>73213832</v>
      </c>
      <c s="39" t="s">
        <v>3751</v>
      </c>
    </row>
    <row r="229" spans="1:17" ht="37.5" customHeight="1">
      <c r="A229" s="32">
        <v>0</v>
      </c>
      <c s="33">
        <f t="shared" si="13"/>
        <v>0</v>
      </c>
      <c s="34">
        <v>44545</v>
      </c>
      <c s="35" t="s">
        <v>4614</v>
      </c>
      <c s="35" t="s">
        <v>2024</v>
      </c>
      <c s="36">
        <v>2022</v>
      </c>
      <c s="36">
        <v>152</v>
      </c>
      <c s="37" t="s">
        <v>31</v>
      </c>
      <c s="38">
        <v>1084.5999999999999</v>
      </c>
      <c s="39"/>
      <c s="39" t="s">
        <v>186</v>
      </c>
      <c s="39" t="s">
        <v>11603</v>
      </c>
      <c s="39" t="s">
        <v>2</v>
      </c>
      <c s="52" t="s">
        <v>4744</v>
      </c>
      <c s="40" t="s">
        <v>4615</v>
      </c>
      <c s="41">
        <v>73234279</v>
      </c>
      <c s="39" t="s">
        <v>2027</v>
      </c>
    </row>
    <row r="230" spans="1:17" ht="37.5" customHeight="1">
      <c r="A230" s="32">
        <v>0</v>
      </c>
      <c s="33">
        <f t="shared" si="13"/>
        <v>0</v>
      </c>
      <c s="34">
        <v>44523</v>
      </c>
      <c s="35" t="s">
        <v>4314</v>
      </c>
      <c s="35" t="s">
        <v>4315</v>
      </c>
      <c s="36">
        <v>2022</v>
      </c>
      <c s="36">
        <v>292</v>
      </c>
      <c s="37" t="s">
        <v>31</v>
      </c>
      <c s="38">
        <v>1271.5999999999999</v>
      </c>
      <c s="39"/>
      <c s="39" t="s">
        <v>186</v>
      </c>
      <c s="39" t="s">
        <v>11604</v>
      </c>
      <c s="39" t="s">
        <v>2</v>
      </c>
      <c s="52" t="s">
        <v>4616</v>
      </c>
      <c s="40" t="s">
        <v>4316</v>
      </c>
      <c s="41">
        <v>73228267</v>
      </c>
      <c s="39" t="s">
        <v>4317</v>
      </c>
    </row>
    <row r="231" spans="1:17" ht="37.5" customHeight="1">
      <c r="A231" s="32">
        <v>0</v>
      </c>
      <c s="33">
        <f>A231*I231</f>
        <v>0</v>
      </c>
      <c s="34">
        <v>44873</v>
      </c>
      <c s="35" t="s">
        <v>777</v>
      </c>
      <c s="35" t="s">
        <v>774</v>
      </c>
      <c s="36">
        <v>2023</v>
      </c>
      <c s="36">
        <v>156</v>
      </c>
      <c s="37" t="s">
        <v>31</v>
      </c>
      <c s="38">
        <v>951.5</v>
      </c>
      <c s="39"/>
      <c s="39" t="s">
        <v>186</v>
      </c>
      <c s="39" t="s">
        <v>11605</v>
      </c>
      <c s="39" t="s">
        <v>2</v>
      </c>
      <c s="52" t="s">
        <v>2689</v>
      </c>
      <c s="40" t="s">
        <v>778</v>
      </c>
      <c s="41">
        <v>73302049</v>
      </c>
      <c s="39" t="s">
        <v>13986</v>
      </c>
    </row>
    <row r="232" spans="1:17" ht="37.5" customHeight="1">
      <c r="A232" s="32">
        <v>0</v>
      </c>
      <c s="33">
        <f>A232*I232</f>
        <v>0</v>
      </c>
      <c s="34">
        <v>44159</v>
      </c>
      <c s="35" t="s">
        <v>1642</v>
      </c>
      <c s="35" t="s">
        <v>1643</v>
      </c>
      <c s="36">
        <v>2021</v>
      </c>
      <c s="36">
        <v>476</v>
      </c>
      <c s="37" t="s">
        <v>31</v>
      </c>
      <c s="38">
        <v>1469.5999999999999</v>
      </c>
      <c s="39" t="s">
        <v>12063</v>
      </c>
      <c s="39" t="s">
        <v>186</v>
      </c>
      <c s="39" t="s">
        <v>12064</v>
      </c>
      <c s="39" t="s">
        <v>2</v>
      </c>
      <c s="52" t="s">
        <v>2690</v>
      </c>
      <c s="40" t="s">
        <v>1644</v>
      </c>
      <c s="41">
        <v>73161556</v>
      </c>
      <c s="39" t="s">
        <v>1645</v>
      </c>
    </row>
    <row r="233" spans="1:17" ht="37.5" customHeight="1">
      <c r="A233" s="32">
        <v>0</v>
      </c>
      <c s="33">
        <f>A233*I233</f>
        <v>0</v>
      </c>
      <c s="34">
        <v>44152</v>
      </c>
      <c s="35" t="s">
        <v>1339</v>
      </c>
      <c s="35" t="s">
        <v>1340</v>
      </c>
      <c s="36">
        <v>2021</v>
      </c>
      <c s="36">
        <v>244</v>
      </c>
      <c s="37" t="s">
        <v>31</v>
      </c>
      <c s="38">
        <v>979</v>
      </c>
      <c s="39" t="s">
        <v>12065</v>
      </c>
      <c s="39" t="s">
        <v>187</v>
      </c>
      <c s="39" t="s">
        <v>13987</v>
      </c>
      <c s="39" t="s">
        <v>2</v>
      </c>
      <c s="52" t="s">
        <v>2691</v>
      </c>
      <c s="40" t="s">
        <v>1341</v>
      </c>
      <c s="41">
        <v>73160758</v>
      </c>
      <c s="39" t="s">
        <v>1342</v>
      </c>
    </row>
    <row r="234" spans="1:17" ht="37.5" customHeight="1">
      <c r="A234" s="32">
        <v>0</v>
      </c>
      <c s="33">
        <f>A234*I234</f>
        <v>0</v>
      </c>
      <c s="34">
        <v>44152</v>
      </c>
      <c s="35" t="s">
        <v>1343</v>
      </c>
      <c s="35" t="s">
        <v>1344</v>
      </c>
      <c s="36">
        <v>2021</v>
      </c>
      <c s="36">
        <v>280</v>
      </c>
      <c s="37" t="s">
        <v>31</v>
      </c>
      <c s="38">
        <v>1130.8</v>
      </c>
      <c s="39" t="s">
        <v>13451</v>
      </c>
      <c s="39" t="s">
        <v>187</v>
      </c>
      <c s="39" t="s">
        <v>12909</v>
      </c>
      <c s="39" t="s">
        <v>2</v>
      </c>
      <c s="52" t="s">
        <v>2692</v>
      </c>
      <c s="40" t="s">
        <v>1345</v>
      </c>
      <c s="41">
        <v>73160756</v>
      </c>
      <c s="39" t="s">
        <v>1346</v>
      </c>
    </row>
    <row r="235" spans="1:17" ht="37.5" customHeight="1">
      <c r="A235" s="32">
        <v>0</v>
      </c>
      <c s="33">
        <f>A235*I235</f>
        <v>0</v>
      </c>
      <c s="34">
        <v>44679</v>
      </c>
      <c s="35" t="s">
        <v>9874</v>
      </c>
      <c s="35" t="s">
        <v>1347</v>
      </c>
      <c s="36">
        <v>2022</v>
      </c>
      <c s="36">
        <v>228</v>
      </c>
      <c s="37" t="s">
        <v>31</v>
      </c>
      <c s="38">
        <v>1447.5999999999999</v>
      </c>
      <c s="39" t="s">
        <v>12903</v>
      </c>
      <c s="39" t="s">
        <v>187</v>
      </c>
      <c s="39" t="s">
        <v>12910</v>
      </c>
      <c s="39" t="s">
        <v>2</v>
      </c>
      <c s="52" t="s">
        <v>9875</v>
      </c>
      <c s="40" t="s">
        <v>9876</v>
      </c>
      <c s="41">
        <v>73268864</v>
      </c>
      <c s="39" t="s">
        <v>9877</v>
      </c>
    </row>
    <row r="236" spans="1:17" ht="37.5" customHeight="1">
      <c r="A236" s="32">
        <v>0</v>
      </c>
      <c s="33">
        <f>A236*I236</f>
        <v>0</v>
      </c>
      <c s="34">
        <v>44152</v>
      </c>
      <c s="35" t="s">
        <v>1348</v>
      </c>
      <c s="35" t="s">
        <v>1349</v>
      </c>
      <c s="36">
        <v>2021</v>
      </c>
      <c s="36">
        <v>496</v>
      </c>
      <c s="37" t="s">
        <v>31</v>
      </c>
      <c s="38">
        <v>1357.4000000000001</v>
      </c>
      <c s="39"/>
      <c s="39" t="s">
        <v>187</v>
      </c>
      <c s="39" t="s">
        <v>13988</v>
      </c>
      <c s="39" t="s">
        <v>2</v>
      </c>
      <c s="52" t="s">
        <v>2693</v>
      </c>
      <c s="40" t="s">
        <v>1350</v>
      </c>
      <c s="41">
        <v>73160761</v>
      </c>
      <c s="39" t="s">
        <v>1351</v>
      </c>
    </row>
    <row r="237" spans="1:17" ht="37.5" customHeight="1">
      <c r="A237" s="32">
        <v>0</v>
      </c>
      <c s="33">
        <f>A237*I237</f>
        <v>0</v>
      </c>
      <c s="34">
        <v>44144</v>
      </c>
      <c s="35" t="s">
        <v>14703</v>
      </c>
      <c s="35" t="s">
        <v>1163</v>
      </c>
      <c s="36">
        <v>2021</v>
      </c>
      <c s="36">
        <v>396</v>
      </c>
      <c s="37" t="s">
        <v>31</v>
      </c>
      <c s="38">
        <v>1184.7</v>
      </c>
      <c s="39" t="s">
        <v>13452</v>
      </c>
      <c s="39" t="s">
        <v>187</v>
      </c>
      <c s="39" t="s">
        <v>14704</v>
      </c>
      <c s="39" t="s">
        <v>2</v>
      </c>
      <c s="52" t="s">
        <v>14705</v>
      </c>
      <c s="40" t="s">
        <v>14706</v>
      </c>
      <c s="41">
        <v>73149106</v>
      </c>
      <c s="39" t="s">
        <v>14707</v>
      </c>
    </row>
    <row r="238" spans="1:17" ht="37.5" customHeight="1">
      <c r="A238" s="32">
        <v>0</v>
      </c>
      <c s="33">
        <f t="shared" si="14" ref="B238:B250">A238*I238</f>
        <v>0</v>
      </c>
      <c s="34">
        <v>44151</v>
      </c>
      <c s="35" t="s">
        <v>1352</v>
      </c>
      <c s="35" t="s">
        <v>1353</v>
      </c>
      <c s="36">
        <v>2021</v>
      </c>
      <c s="36">
        <v>368</v>
      </c>
      <c s="37" t="s">
        <v>31</v>
      </c>
      <c s="38">
        <v>1029.5999999999999</v>
      </c>
      <c s="39" t="s">
        <v>13453</v>
      </c>
      <c s="39" t="s">
        <v>187</v>
      </c>
      <c s="39" t="s">
        <v>13989</v>
      </c>
      <c s="39" t="s">
        <v>2</v>
      </c>
      <c s="52" t="s">
        <v>2694</v>
      </c>
      <c s="40" t="s">
        <v>1354</v>
      </c>
      <c s="41">
        <v>73160269</v>
      </c>
      <c s="39" t="s">
        <v>1355</v>
      </c>
    </row>
    <row r="239" spans="1:17" ht="37.5" customHeight="1">
      <c r="A239" s="32">
        <v>0</v>
      </c>
      <c s="33">
        <f t="shared" si="14"/>
        <v>0</v>
      </c>
      <c s="34">
        <v>44158</v>
      </c>
      <c s="35" t="s">
        <v>1646</v>
      </c>
      <c s="35" t="s">
        <v>1647</v>
      </c>
      <c s="36">
        <v>2021</v>
      </c>
      <c s="36">
        <v>320</v>
      </c>
      <c s="37" t="s">
        <v>31</v>
      </c>
      <c s="38">
        <v>1053.8</v>
      </c>
      <c s="39"/>
      <c s="39" t="s">
        <v>187</v>
      </c>
      <c s="39" t="s">
        <v>908</v>
      </c>
      <c s="39" t="s">
        <v>2</v>
      </c>
      <c s="52" t="s">
        <v>2695</v>
      </c>
      <c s="40" t="s">
        <v>1648</v>
      </c>
      <c s="41">
        <v>73161551</v>
      </c>
      <c s="39" t="s">
        <v>1649</v>
      </c>
    </row>
    <row r="240" spans="1:17" ht="37.5" customHeight="1">
      <c r="A240" s="32">
        <v>0</v>
      </c>
      <c s="33">
        <f t="shared" si="14"/>
        <v>0</v>
      </c>
      <c s="34">
        <v>44151</v>
      </c>
      <c s="35" t="s">
        <v>14708</v>
      </c>
      <c s="35" t="s">
        <v>1164</v>
      </c>
      <c s="36">
        <v>2021</v>
      </c>
      <c s="36">
        <v>176</v>
      </c>
      <c s="37" t="s">
        <v>31</v>
      </c>
      <c s="38">
        <v>905.29999999999995</v>
      </c>
      <c s="39" t="s">
        <v>13990</v>
      </c>
      <c s="39" t="s">
        <v>187</v>
      </c>
      <c s="39" t="s">
        <v>14709</v>
      </c>
      <c s="39" t="s">
        <v>2</v>
      </c>
      <c s="52" t="s">
        <v>14710</v>
      </c>
      <c s="40" t="s">
        <v>14711</v>
      </c>
      <c s="41">
        <v>73149098</v>
      </c>
      <c s="39" t="s">
        <v>14712</v>
      </c>
    </row>
    <row r="241" spans="1:17" ht="37.5" customHeight="1">
      <c r="A241" s="32">
        <v>0</v>
      </c>
      <c s="33">
        <f t="shared" si="14"/>
        <v>0</v>
      </c>
      <c s="34">
        <v>44152</v>
      </c>
      <c s="35" t="s">
        <v>1356</v>
      </c>
      <c s="35" t="s">
        <v>1357</v>
      </c>
      <c s="36">
        <v>2021</v>
      </c>
      <c s="36">
        <v>592</v>
      </c>
      <c s="37" t="s">
        <v>31</v>
      </c>
      <c s="38">
        <v>1335.4000000000001</v>
      </c>
      <c s="39" t="s">
        <v>13991</v>
      </c>
      <c s="39" t="s">
        <v>187</v>
      </c>
      <c s="39" t="s">
        <v>12066</v>
      </c>
      <c s="39" t="s">
        <v>2</v>
      </c>
      <c s="52" t="s">
        <v>2696</v>
      </c>
      <c s="40" t="s">
        <v>1358</v>
      </c>
      <c s="41">
        <v>73160768</v>
      </c>
      <c s="39" t="s">
        <v>1359</v>
      </c>
    </row>
    <row r="242" spans="1:17" ht="37.5" customHeight="1">
      <c r="A242" s="32">
        <v>0</v>
      </c>
      <c s="33">
        <f t="shared" si="14"/>
        <v>0</v>
      </c>
      <c s="34">
        <v>44151</v>
      </c>
      <c s="35" t="s">
        <v>1360</v>
      </c>
      <c s="35" t="s">
        <v>1361</v>
      </c>
      <c s="36">
        <v>2021</v>
      </c>
      <c s="36">
        <v>424</v>
      </c>
      <c s="37" t="s">
        <v>31</v>
      </c>
      <c s="38">
        <v>1540</v>
      </c>
      <c s="39" t="s">
        <v>12911</v>
      </c>
      <c s="39" t="s">
        <v>187</v>
      </c>
      <c s="39" t="s">
        <v>13992</v>
      </c>
      <c s="39" t="s">
        <v>2</v>
      </c>
      <c s="52" t="s">
        <v>2697</v>
      </c>
      <c s="40" t="s">
        <v>1362</v>
      </c>
      <c s="41">
        <v>73160270</v>
      </c>
      <c s="39" t="s">
        <v>1363</v>
      </c>
    </row>
    <row r="243" spans="1:17" ht="37.5" customHeight="1">
      <c r="A243" s="32">
        <v>0</v>
      </c>
      <c s="33">
        <f t="shared" si="14"/>
        <v>0</v>
      </c>
      <c s="34">
        <v>44152</v>
      </c>
      <c s="35" t="s">
        <v>9433</v>
      </c>
      <c s="35" t="s">
        <v>1364</v>
      </c>
      <c s="36">
        <v>2021</v>
      </c>
      <c s="36">
        <v>592</v>
      </c>
      <c s="37" t="s">
        <v>31</v>
      </c>
      <c s="38">
        <v>1557.5999999999999</v>
      </c>
      <c s="39" t="s">
        <v>12912</v>
      </c>
      <c s="39" t="s">
        <v>187</v>
      </c>
      <c s="39" t="s">
        <v>12067</v>
      </c>
      <c s="39" t="s">
        <v>2</v>
      </c>
      <c s="52" t="s">
        <v>9434</v>
      </c>
      <c s="40" t="s">
        <v>9435</v>
      </c>
      <c s="41">
        <v>73160759</v>
      </c>
      <c s="39" t="s">
        <v>9436</v>
      </c>
    </row>
    <row r="244" spans="1:17" ht="37.5" customHeight="1">
      <c r="A244" s="32">
        <v>0</v>
      </c>
      <c s="33">
        <f t="shared" si="14"/>
        <v>0</v>
      </c>
      <c s="34">
        <v>44462</v>
      </c>
      <c s="35" t="s">
        <v>3752</v>
      </c>
      <c s="35" t="s">
        <v>3753</v>
      </c>
      <c s="36">
        <v>2021</v>
      </c>
      <c s="36">
        <v>172</v>
      </c>
      <c s="37" t="s">
        <v>31</v>
      </c>
      <c s="38">
        <v>1166</v>
      </c>
      <c s="39"/>
      <c s="39" t="s">
        <v>187</v>
      </c>
      <c s="39" t="s">
        <v>12566</v>
      </c>
      <c s="39" t="s">
        <v>2</v>
      </c>
      <c s="52" t="s">
        <v>4111</v>
      </c>
      <c s="40" t="s">
        <v>3754</v>
      </c>
      <c s="41">
        <v>73213841</v>
      </c>
      <c s="39" t="s">
        <v>3755</v>
      </c>
    </row>
    <row r="245" spans="1:17" ht="37.5" customHeight="1">
      <c r="A245" s="32">
        <v>0</v>
      </c>
      <c s="33">
        <f t="shared" si="14"/>
        <v>0</v>
      </c>
      <c s="34">
        <v>44904</v>
      </c>
      <c s="35" t="s">
        <v>13993</v>
      </c>
      <c s="35" t="s">
        <v>3903</v>
      </c>
      <c s="36">
        <v>2023</v>
      </c>
      <c s="36">
        <v>252</v>
      </c>
      <c s="37" t="s">
        <v>31</v>
      </c>
      <c s="38">
        <v>1679.7</v>
      </c>
      <c s="39" t="s">
        <v>13454</v>
      </c>
      <c s="39" t="s">
        <v>187</v>
      </c>
      <c s="39" t="s">
        <v>13455</v>
      </c>
      <c s="39" t="s">
        <v>2</v>
      </c>
      <c s="52" t="s">
        <v>13994</v>
      </c>
      <c s="40" t="s">
        <v>13995</v>
      </c>
      <c s="41">
        <v>73302283</v>
      </c>
      <c s="39" t="s">
        <v>13996</v>
      </c>
    </row>
    <row r="246" spans="1:17" ht="37.5" customHeight="1">
      <c r="A246" s="32">
        <v>0</v>
      </c>
      <c s="33">
        <f t="shared" si="14"/>
        <v>0</v>
      </c>
      <c s="34">
        <v>44151</v>
      </c>
      <c s="35" t="s">
        <v>9437</v>
      </c>
      <c s="35" t="s">
        <v>1165</v>
      </c>
      <c s="36">
        <v>2021</v>
      </c>
      <c s="36">
        <v>320</v>
      </c>
      <c s="37" t="s">
        <v>31</v>
      </c>
      <c s="38">
        <v>1238.5999999999999</v>
      </c>
      <c s="39" t="s">
        <v>13997</v>
      </c>
      <c s="39" t="s">
        <v>187</v>
      </c>
      <c s="39" t="s">
        <v>13998</v>
      </c>
      <c s="39" t="s">
        <v>2</v>
      </c>
      <c s="52" t="s">
        <v>9438</v>
      </c>
      <c s="40" t="s">
        <v>9439</v>
      </c>
      <c s="41">
        <v>73148971</v>
      </c>
      <c s="39" t="s">
        <v>1166</v>
      </c>
    </row>
    <row r="247" spans="1:17" ht="37.5" customHeight="1">
      <c r="A247" s="32">
        <v>0</v>
      </c>
      <c s="33">
        <f t="shared" si="14"/>
        <v>0</v>
      </c>
      <c s="34">
        <v>44873</v>
      </c>
      <c s="35" t="s">
        <v>11109</v>
      </c>
      <c s="35" t="s">
        <v>3903</v>
      </c>
      <c s="36">
        <v>2023</v>
      </c>
      <c s="36">
        <v>204</v>
      </c>
      <c s="37" t="s">
        <v>31</v>
      </c>
      <c s="38">
        <v>1487.2</v>
      </c>
      <c s="39" t="s">
        <v>13999</v>
      </c>
      <c s="39" t="s">
        <v>187</v>
      </c>
      <c s="39" t="s">
        <v>12913</v>
      </c>
      <c s="39" t="s">
        <v>2</v>
      </c>
      <c s="52" t="s">
        <v>4112</v>
      </c>
      <c s="40" t="s">
        <v>11110</v>
      </c>
      <c s="41">
        <v>73301698</v>
      </c>
      <c s="39" t="s">
        <v>14000</v>
      </c>
    </row>
    <row r="248" spans="1:17" ht="37.5" customHeight="1">
      <c r="A248" s="32">
        <v>0</v>
      </c>
      <c s="33">
        <f t="shared" si="14"/>
        <v>0</v>
      </c>
      <c s="34">
        <v>44879</v>
      </c>
      <c s="35" t="s">
        <v>13456</v>
      </c>
      <c s="35" t="s">
        <v>1167</v>
      </c>
      <c s="36">
        <v>2023</v>
      </c>
      <c s="36">
        <v>376</v>
      </c>
      <c s="37" t="s">
        <v>31</v>
      </c>
      <c s="38">
        <v>1720.4000000000001</v>
      </c>
      <c s="39" t="s">
        <v>14001</v>
      </c>
      <c s="39" t="s">
        <v>187</v>
      </c>
      <c s="39" t="s">
        <v>14002</v>
      </c>
      <c s="39" t="s">
        <v>2</v>
      </c>
      <c s="52" t="s">
        <v>13458</v>
      </c>
      <c s="40" t="s">
        <v>13459</v>
      </c>
      <c s="41">
        <v>73299235</v>
      </c>
      <c s="39" t="s">
        <v>13460</v>
      </c>
    </row>
    <row r="249" spans="1:17" ht="37.5" customHeight="1">
      <c r="A249" s="32">
        <v>0</v>
      </c>
      <c s="33">
        <f t="shared" si="14"/>
        <v>0</v>
      </c>
      <c s="34">
        <v>44391</v>
      </c>
      <c s="35" t="s">
        <v>3756</v>
      </c>
      <c s="35" t="s">
        <v>3757</v>
      </c>
      <c s="36">
        <v>2021</v>
      </c>
      <c s="36">
        <v>296</v>
      </c>
      <c s="37" t="s">
        <v>31</v>
      </c>
      <c s="38">
        <v>1271.5999999999999</v>
      </c>
      <c s="39" t="s">
        <v>10809</v>
      </c>
      <c s="39" t="s">
        <v>187</v>
      </c>
      <c s="39" t="s">
        <v>12068</v>
      </c>
      <c s="39" t="s">
        <v>2</v>
      </c>
      <c s="52" t="s">
        <v>3904</v>
      </c>
      <c s="40" t="s">
        <v>3758</v>
      </c>
      <c s="41">
        <v>73213846</v>
      </c>
      <c s="39" t="s">
        <v>3759</v>
      </c>
    </row>
    <row r="250" spans="1:17" ht="37.5" customHeight="1">
      <c r="A250" s="32">
        <v>0</v>
      </c>
      <c s="33">
        <f t="shared" si="14"/>
        <v>0</v>
      </c>
      <c s="34">
        <v>44152</v>
      </c>
      <c s="35" t="s">
        <v>1366</v>
      </c>
      <c s="35" t="s">
        <v>1367</v>
      </c>
      <c s="36">
        <v>2021</v>
      </c>
      <c s="36">
        <v>392</v>
      </c>
      <c s="37" t="s">
        <v>31</v>
      </c>
      <c s="38">
        <v>1335.4000000000001</v>
      </c>
      <c s="39" t="s">
        <v>13991</v>
      </c>
      <c s="39" t="s">
        <v>187</v>
      </c>
      <c s="39" t="s">
        <v>12914</v>
      </c>
      <c s="39" t="s">
        <v>2</v>
      </c>
      <c s="52" t="s">
        <v>2698</v>
      </c>
      <c s="40" t="s">
        <v>1368</v>
      </c>
      <c s="41">
        <v>73160770</v>
      </c>
      <c s="39" t="s">
        <v>1369</v>
      </c>
    </row>
    <row r="251" spans="1:17" ht="37.5" customHeight="1">
      <c r="A251" s="32">
        <v>0</v>
      </c>
      <c s="33">
        <f t="shared" si="15" ref="B251:B263">A251*I251</f>
        <v>0</v>
      </c>
      <c s="34">
        <v>44211</v>
      </c>
      <c s="35" t="s">
        <v>4987</v>
      </c>
      <c s="35" t="s">
        <v>188</v>
      </c>
      <c s="36">
        <v>2021</v>
      </c>
      <c s="36">
        <v>104</v>
      </c>
      <c s="37" t="s">
        <v>32</v>
      </c>
      <c s="38">
        <v>355.30000000000001</v>
      </c>
      <c s="39" t="s">
        <v>12069</v>
      </c>
      <c s="39" t="s">
        <v>187</v>
      </c>
      <c s="39" t="s">
        <v>12070</v>
      </c>
      <c s="39" t="s">
        <v>2</v>
      </c>
      <c s="52" t="s">
        <v>4113</v>
      </c>
      <c s="40" t="s">
        <v>4988</v>
      </c>
      <c s="41">
        <v>73162835</v>
      </c>
      <c s="39" t="s">
        <v>4989</v>
      </c>
    </row>
    <row r="252" spans="1:17" ht="37.5" customHeight="1">
      <c r="A252" s="32">
        <v>0</v>
      </c>
      <c s="33">
        <f t="shared" si="15"/>
        <v>0</v>
      </c>
      <c s="34">
        <v>44462</v>
      </c>
      <c s="35" t="s">
        <v>3760</v>
      </c>
      <c s="35" t="s">
        <v>188</v>
      </c>
      <c s="36">
        <v>2021</v>
      </c>
      <c s="36">
        <v>108</v>
      </c>
      <c s="37" t="s">
        <v>32</v>
      </c>
      <c s="38">
        <v>409.19999999999999</v>
      </c>
      <c s="39" t="s">
        <v>908</v>
      </c>
      <c s="39" t="s">
        <v>187</v>
      </c>
      <c s="39" t="s">
        <v>11111</v>
      </c>
      <c s="39" t="s">
        <v>2</v>
      </c>
      <c s="52" t="s">
        <v>4114</v>
      </c>
      <c s="40" t="s">
        <v>3761</v>
      </c>
      <c s="41">
        <v>73213847</v>
      </c>
      <c s="39" t="s">
        <v>3762</v>
      </c>
    </row>
    <row r="253" spans="1:17" ht="37.5" customHeight="1">
      <c r="A253" s="32">
        <v>0</v>
      </c>
      <c s="33">
        <f t="shared" si="15"/>
        <v>0</v>
      </c>
      <c s="34">
        <v>44151</v>
      </c>
      <c s="35" t="s">
        <v>11407</v>
      </c>
      <c s="35" t="s">
        <v>1361</v>
      </c>
      <c s="36">
        <v>2021</v>
      </c>
      <c s="36">
        <v>592</v>
      </c>
      <c s="37" t="s">
        <v>31</v>
      </c>
      <c s="38">
        <v>1246.3</v>
      </c>
      <c s="39" t="s">
        <v>13461</v>
      </c>
      <c s="39" t="s">
        <v>187</v>
      </c>
      <c s="39" t="s">
        <v>12071</v>
      </c>
      <c s="39" t="s">
        <v>2</v>
      </c>
      <c s="52" t="s">
        <v>11408</v>
      </c>
      <c s="40" t="s">
        <v>11409</v>
      </c>
      <c s="41">
        <v>73160266</v>
      </c>
      <c s="39" t="s">
        <v>11410</v>
      </c>
    </row>
    <row r="254" spans="1:17" ht="37.5" customHeight="1">
      <c r="A254" s="32">
        <v>0</v>
      </c>
      <c s="33">
        <f t="shared" si="15"/>
        <v>0</v>
      </c>
      <c s="34">
        <v>44158</v>
      </c>
      <c s="35" t="s">
        <v>1650</v>
      </c>
      <c s="35" t="s">
        <v>1651</v>
      </c>
      <c s="36">
        <v>2021</v>
      </c>
      <c s="36">
        <v>280</v>
      </c>
      <c s="37" t="s">
        <v>31</v>
      </c>
      <c s="38">
        <v>985.60000000000002</v>
      </c>
      <c s="39" t="s">
        <v>11116</v>
      </c>
      <c s="39" t="s">
        <v>187</v>
      </c>
      <c s="39" t="s">
        <v>12072</v>
      </c>
      <c s="39" t="s">
        <v>2</v>
      </c>
      <c s="52" t="s">
        <v>2699</v>
      </c>
      <c s="40" t="s">
        <v>1652</v>
      </c>
      <c s="41">
        <v>73161537</v>
      </c>
      <c s="39" t="s">
        <v>1653</v>
      </c>
    </row>
    <row r="255" spans="1:17" ht="37.5" customHeight="1">
      <c r="A255" s="32">
        <v>0</v>
      </c>
      <c s="33">
        <f t="shared" si="15"/>
        <v>0</v>
      </c>
      <c s="34">
        <v>44151</v>
      </c>
      <c s="35" t="s">
        <v>4990</v>
      </c>
      <c s="35" t="s">
        <v>1168</v>
      </c>
      <c s="36">
        <v>2021</v>
      </c>
      <c s="36">
        <v>256</v>
      </c>
      <c s="37" t="s">
        <v>31</v>
      </c>
      <c s="38">
        <v>1268.3</v>
      </c>
      <c s="39" t="s">
        <v>14003</v>
      </c>
      <c s="39" t="s">
        <v>187</v>
      </c>
      <c s="39" t="s">
        <v>14004</v>
      </c>
      <c s="39" t="s">
        <v>2</v>
      </c>
      <c s="52" t="s">
        <v>4991</v>
      </c>
      <c s="40" t="s">
        <v>4992</v>
      </c>
      <c s="41">
        <v>73148972</v>
      </c>
      <c s="39" t="s">
        <v>4993</v>
      </c>
    </row>
    <row r="256" spans="1:17" ht="37.5" customHeight="1">
      <c r="A256" s="32">
        <v>0</v>
      </c>
      <c s="33">
        <f t="shared" si="15"/>
        <v>0</v>
      </c>
      <c s="34">
        <v>44169</v>
      </c>
      <c s="35" t="s">
        <v>1654</v>
      </c>
      <c s="35" t="s">
        <v>1655</v>
      </c>
      <c s="36">
        <v>2021</v>
      </c>
      <c s="36">
        <v>168</v>
      </c>
      <c s="37" t="s">
        <v>31</v>
      </c>
      <c s="38">
        <v>1233.0999999999999</v>
      </c>
      <c s="39" t="s">
        <v>14005</v>
      </c>
      <c s="39" t="s">
        <v>187</v>
      </c>
      <c s="39" t="s">
        <v>14006</v>
      </c>
      <c s="39" t="s">
        <v>2</v>
      </c>
      <c s="52" t="s">
        <v>2700</v>
      </c>
      <c s="40" t="s">
        <v>1656</v>
      </c>
      <c s="41">
        <v>73161761</v>
      </c>
      <c s="39" t="s">
        <v>1657</v>
      </c>
    </row>
    <row r="257" spans="1:17" ht="37.5" customHeight="1">
      <c r="A257" s="32">
        <v>0</v>
      </c>
      <c s="33">
        <f t="shared" si="15"/>
        <v>0</v>
      </c>
      <c s="34">
        <v>44152</v>
      </c>
      <c s="35" t="s">
        <v>1370</v>
      </c>
      <c s="35" t="s">
        <v>1371</v>
      </c>
      <c s="36">
        <v>2021</v>
      </c>
      <c s="36">
        <v>304</v>
      </c>
      <c s="37" t="s">
        <v>31</v>
      </c>
      <c s="38">
        <v>847</v>
      </c>
      <c s="39" t="s">
        <v>14007</v>
      </c>
      <c s="39" t="s">
        <v>187</v>
      </c>
      <c s="39" t="s">
        <v>14008</v>
      </c>
      <c s="39" t="s">
        <v>2</v>
      </c>
      <c s="52" t="s">
        <v>2701</v>
      </c>
      <c s="40" t="s">
        <v>1372</v>
      </c>
      <c s="41">
        <v>73160765</v>
      </c>
      <c s="39" t="s">
        <v>1373</v>
      </c>
    </row>
    <row r="258" spans="1:17" ht="37.5" customHeight="1">
      <c r="A258" s="32">
        <v>0</v>
      </c>
      <c s="33">
        <f t="shared" si="15"/>
        <v>0</v>
      </c>
      <c s="34">
        <v>44595</v>
      </c>
      <c s="35" t="s">
        <v>4994</v>
      </c>
      <c s="35" t="s">
        <v>4995</v>
      </c>
      <c s="36">
        <v>2022</v>
      </c>
      <c s="36">
        <v>356</v>
      </c>
      <c s="37" t="s">
        <v>31</v>
      </c>
      <c s="38">
        <v>1590.5999999999999</v>
      </c>
      <c s="39" t="s">
        <v>13462</v>
      </c>
      <c s="39" t="s">
        <v>187</v>
      </c>
      <c s="39" t="s">
        <v>12915</v>
      </c>
      <c s="39" t="s">
        <v>2</v>
      </c>
      <c s="52" t="s">
        <v>4996</v>
      </c>
      <c s="40" t="s">
        <v>4997</v>
      </c>
      <c s="41">
        <v>73237424</v>
      </c>
      <c s="39" t="s">
        <v>4998</v>
      </c>
    </row>
    <row r="259" spans="1:17" ht="37.5" customHeight="1">
      <c r="A259" s="32">
        <v>0</v>
      </c>
      <c s="33">
        <f t="shared" si="15"/>
        <v>0</v>
      </c>
      <c s="34">
        <v>44403</v>
      </c>
      <c s="35" t="s">
        <v>3763</v>
      </c>
      <c s="35" t="s">
        <v>3753</v>
      </c>
      <c s="36">
        <v>2021</v>
      </c>
      <c s="36">
        <v>236</v>
      </c>
      <c s="37" t="s">
        <v>32</v>
      </c>
      <c s="38">
        <v>1378.3</v>
      </c>
      <c s="39"/>
      <c s="39" t="s">
        <v>187</v>
      </c>
      <c s="39" t="s">
        <v>11606</v>
      </c>
      <c s="39" t="s">
        <v>2</v>
      </c>
      <c s="52" t="s">
        <v>3905</v>
      </c>
      <c s="40" t="s">
        <v>3764</v>
      </c>
      <c s="41">
        <v>73213840</v>
      </c>
      <c s="39" t="s">
        <v>3765</v>
      </c>
    </row>
    <row r="260" spans="1:17" ht="37.5" customHeight="1">
      <c r="A260" s="32">
        <v>0</v>
      </c>
      <c s="33">
        <f t="shared" si="15"/>
        <v>0</v>
      </c>
      <c s="34">
        <v>44152</v>
      </c>
      <c s="35" t="s">
        <v>1374</v>
      </c>
      <c s="35" t="s">
        <v>1375</v>
      </c>
      <c s="36">
        <v>2021</v>
      </c>
      <c s="36">
        <v>320</v>
      </c>
      <c s="37" t="s">
        <v>31</v>
      </c>
      <c s="38">
        <v>1128.5999999999999</v>
      </c>
      <c s="39" t="s">
        <v>12916</v>
      </c>
      <c s="39" t="s">
        <v>187</v>
      </c>
      <c s="39" t="s">
        <v>12073</v>
      </c>
      <c s="39" t="s">
        <v>2</v>
      </c>
      <c s="52" t="s">
        <v>2702</v>
      </c>
      <c s="40" t="s">
        <v>1376</v>
      </c>
      <c s="41">
        <v>73160766</v>
      </c>
      <c s="39" t="s">
        <v>1377</v>
      </c>
    </row>
    <row r="261" spans="1:17" ht="37.5" customHeight="1">
      <c r="A261" s="32">
        <v>0</v>
      </c>
      <c s="33">
        <f t="shared" si="15"/>
        <v>0</v>
      </c>
      <c s="34">
        <v>44151</v>
      </c>
      <c s="35" t="s">
        <v>1378</v>
      </c>
      <c s="35" t="s">
        <v>1375</v>
      </c>
      <c s="36">
        <v>2021</v>
      </c>
      <c s="36">
        <v>440</v>
      </c>
      <c s="37" t="s">
        <v>31</v>
      </c>
      <c s="38">
        <v>1281.5</v>
      </c>
      <c s="39" t="s">
        <v>12917</v>
      </c>
      <c s="39" t="s">
        <v>187</v>
      </c>
      <c s="39" t="s">
        <v>12074</v>
      </c>
      <c s="39" t="s">
        <v>2</v>
      </c>
      <c s="52" t="s">
        <v>2703</v>
      </c>
      <c s="40" t="s">
        <v>1379</v>
      </c>
      <c s="41">
        <v>73160265</v>
      </c>
      <c s="39" t="s">
        <v>1380</v>
      </c>
    </row>
    <row r="262" spans="1:17" ht="37.5" customHeight="1">
      <c r="A262" s="32">
        <v>0</v>
      </c>
      <c s="33">
        <f t="shared" si="15"/>
        <v>0</v>
      </c>
      <c s="34">
        <v>44237</v>
      </c>
      <c s="35" t="s">
        <v>4999</v>
      </c>
      <c s="35" t="s">
        <v>2122</v>
      </c>
      <c s="36">
        <v>2021</v>
      </c>
      <c s="36">
        <v>312</v>
      </c>
      <c s="37" t="s">
        <v>31</v>
      </c>
      <c s="38">
        <v>929.5</v>
      </c>
      <c s="39" t="s">
        <v>908</v>
      </c>
      <c s="39" t="s">
        <v>187</v>
      </c>
      <c s="39" t="s">
        <v>908</v>
      </c>
      <c s="39" t="s">
        <v>2</v>
      </c>
      <c s="52" t="s">
        <v>5000</v>
      </c>
      <c s="40" t="s">
        <v>5001</v>
      </c>
      <c s="41">
        <v>73171236</v>
      </c>
      <c s="39" t="s">
        <v>2123</v>
      </c>
    </row>
    <row r="263" spans="1:17" ht="37.5" customHeight="1">
      <c r="A263" s="32">
        <v>0</v>
      </c>
      <c s="33">
        <f t="shared" si="15"/>
        <v>0</v>
      </c>
      <c s="34">
        <v>44873</v>
      </c>
      <c s="35" t="s">
        <v>909</v>
      </c>
      <c s="35" t="s">
        <v>779</v>
      </c>
      <c s="36">
        <v>2023</v>
      </c>
      <c s="36">
        <v>224</v>
      </c>
      <c s="37" t="s">
        <v>31</v>
      </c>
      <c s="38">
        <v>1102.2</v>
      </c>
      <c s="39"/>
      <c s="39" t="s">
        <v>187</v>
      </c>
      <c s="39" t="s">
        <v>11112</v>
      </c>
      <c s="39" t="s">
        <v>2</v>
      </c>
      <c s="52" t="s">
        <v>2704</v>
      </c>
      <c s="40" t="s">
        <v>780</v>
      </c>
      <c s="41">
        <v>73301908</v>
      </c>
      <c s="39" t="s">
        <v>14009</v>
      </c>
    </row>
    <row r="264" spans="1:17" ht="37.5" customHeight="1">
      <c r="A264" s="32">
        <v>0</v>
      </c>
      <c s="33">
        <f t="shared" si="16" ref="B264:B270">A264*I264</f>
        <v>0</v>
      </c>
      <c s="34">
        <v>44580</v>
      </c>
      <c s="35" t="s">
        <v>4745</v>
      </c>
      <c s="35" t="s">
        <v>1169</v>
      </c>
      <c s="36">
        <v>2022</v>
      </c>
      <c s="36">
        <v>392</v>
      </c>
      <c s="37" t="s">
        <v>31</v>
      </c>
      <c s="38">
        <v>1135.2</v>
      </c>
      <c s="39" t="s">
        <v>908</v>
      </c>
      <c s="39" t="s">
        <v>187</v>
      </c>
      <c s="39" t="s">
        <v>908</v>
      </c>
      <c s="39" t="s">
        <v>2</v>
      </c>
      <c s="52" t="s">
        <v>5662</v>
      </c>
      <c s="40" t="s">
        <v>4746</v>
      </c>
      <c s="41">
        <v>73235891</v>
      </c>
      <c s="39" t="s">
        <v>1170</v>
      </c>
    </row>
    <row r="265" spans="1:17" ht="37.5" customHeight="1">
      <c r="A265" s="32">
        <v>0</v>
      </c>
      <c s="33">
        <f t="shared" si="16"/>
        <v>0</v>
      </c>
      <c s="34">
        <v>44144</v>
      </c>
      <c s="35" t="s">
        <v>14713</v>
      </c>
      <c s="35" t="s">
        <v>1169</v>
      </c>
      <c s="36">
        <v>2021</v>
      </c>
      <c s="36">
        <v>512</v>
      </c>
      <c s="37" t="s">
        <v>31</v>
      </c>
      <c s="38">
        <v>1424.5</v>
      </c>
      <c s="39" t="s">
        <v>928</v>
      </c>
      <c s="39" t="s">
        <v>187</v>
      </c>
      <c s="39" t="s">
        <v>12075</v>
      </c>
      <c s="39" t="s">
        <v>2</v>
      </c>
      <c s="52" t="s">
        <v>14714</v>
      </c>
      <c s="40" t="s">
        <v>14715</v>
      </c>
      <c s="41">
        <v>73148987</v>
      </c>
      <c s="39" t="s">
        <v>14716</v>
      </c>
    </row>
    <row r="266" spans="1:17" ht="37.5" customHeight="1">
      <c r="A266" s="32">
        <v>0</v>
      </c>
      <c s="33">
        <f t="shared" si="16"/>
        <v>0</v>
      </c>
      <c s="34">
        <v>44151</v>
      </c>
      <c s="35" t="s">
        <v>1381</v>
      </c>
      <c s="35" t="s">
        <v>1382</v>
      </c>
      <c s="36">
        <v>2021</v>
      </c>
      <c s="36">
        <v>192</v>
      </c>
      <c s="37" t="s">
        <v>31</v>
      </c>
      <c s="38">
        <v>784.29999999999995</v>
      </c>
      <c s="39"/>
      <c s="39" t="s">
        <v>187</v>
      </c>
      <c s="39" t="s">
        <v>908</v>
      </c>
      <c s="39" t="s">
        <v>2</v>
      </c>
      <c s="52" t="s">
        <v>2705</v>
      </c>
      <c s="40" t="s">
        <v>1383</v>
      </c>
      <c s="41">
        <v>73160263</v>
      </c>
      <c s="39" t="s">
        <v>1384</v>
      </c>
    </row>
    <row r="267" spans="1:17" ht="37.5" customHeight="1">
      <c r="A267" s="32">
        <v>0</v>
      </c>
      <c s="33">
        <f t="shared" si="16"/>
        <v>0</v>
      </c>
      <c s="34">
        <v>44144</v>
      </c>
      <c s="35" t="s">
        <v>1171</v>
      </c>
      <c s="35" t="s">
        <v>1172</v>
      </c>
      <c s="36">
        <v>2021</v>
      </c>
      <c s="36">
        <v>736</v>
      </c>
      <c s="37" t="s">
        <v>31</v>
      </c>
      <c s="38">
        <v>1356.3</v>
      </c>
      <c s="39" t="s">
        <v>14010</v>
      </c>
      <c s="39" t="s">
        <v>187</v>
      </c>
      <c s="39" t="s">
        <v>14011</v>
      </c>
      <c s="39" t="s">
        <v>2</v>
      </c>
      <c s="52" t="s">
        <v>2706</v>
      </c>
      <c s="40" t="s">
        <v>1173</v>
      </c>
      <c s="41">
        <v>73149096</v>
      </c>
      <c s="39" t="s">
        <v>1174</v>
      </c>
    </row>
    <row r="268" spans="1:17" ht="37.5" customHeight="1">
      <c r="A268" s="32">
        <v>0</v>
      </c>
      <c s="33">
        <f t="shared" si="16"/>
        <v>0</v>
      </c>
      <c s="34">
        <v>44152</v>
      </c>
      <c s="35" t="s">
        <v>1385</v>
      </c>
      <c s="35" t="s">
        <v>1365</v>
      </c>
      <c s="36">
        <v>2021</v>
      </c>
      <c s="36">
        <v>268</v>
      </c>
      <c s="37" t="s">
        <v>31</v>
      </c>
      <c s="38">
        <v>962.5</v>
      </c>
      <c s="39" t="s">
        <v>12567</v>
      </c>
      <c s="39" t="s">
        <v>187</v>
      </c>
      <c s="39" t="s">
        <v>12568</v>
      </c>
      <c s="39" t="s">
        <v>2</v>
      </c>
      <c s="52" t="s">
        <v>2707</v>
      </c>
      <c s="40" t="s">
        <v>1386</v>
      </c>
      <c s="41">
        <v>73160755</v>
      </c>
      <c s="39" t="s">
        <v>1387</v>
      </c>
    </row>
    <row r="269" spans="1:17" ht="37.5" customHeight="1">
      <c r="A269" s="32">
        <v>0</v>
      </c>
      <c s="33">
        <f t="shared" si="16"/>
        <v>0</v>
      </c>
      <c s="34">
        <v>44720</v>
      </c>
      <c s="35" t="s">
        <v>9878</v>
      </c>
      <c s="35" t="s">
        <v>9879</v>
      </c>
      <c s="36">
        <v>2022</v>
      </c>
      <c s="36">
        <v>116</v>
      </c>
      <c s="37" t="s">
        <v>32</v>
      </c>
      <c s="38">
        <v>1100</v>
      </c>
      <c s="39"/>
      <c s="39" t="s">
        <v>187</v>
      </c>
      <c s="39" t="s">
        <v>11607</v>
      </c>
      <c s="39" t="s">
        <v>2</v>
      </c>
      <c s="52" t="s">
        <v>10404</v>
      </c>
      <c s="40" t="s">
        <v>9880</v>
      </c>
      <c s="41">
        <v>73269035</v>
      </c>
      <c s="39" t="s">
        <v>9881</v>
      </c>
    </row>
    <row r="270" spans="1:17" ht="37.5" customHeight="1">
      <c r="A270" s="32">
        <v>0</v>
      </c>
      <c s="33">
        <f t="shared" si="16"/>
        <v>0</v>
      </c>
      <c s="34">
        <v>44193</v>
      </c>
      <c s="35" t="s">
        <v>14717</v>
      </c>
      <c s="35" t="s">
        <v>2028</v>
      </c>
      <c s="36">
        <v>2021</v>
      </c>
      <c s="36">
        <v>176</v>
      </c>
      <c s="37" t="s">
        <v>31</v>
      </c>
      <c s="38">
        <v>749.10000000000002</v>
      </c>
      <c s="39"/>
      <c s="39" t="s">
        <v>187</v>
      </c>
      <c s="39" t="s">
        <v>11113</v>
      </c>
      <c s="39" t="s">
        <v>2</v>
      </c>
      <c s="52" t="s">
        <v>14718</v>
      </c>
      <c s="40" t="s">
        <v>14719</v>
      </c>
      <c s="41">
        <v>73162789</v>
      </c>
      <c s="39" t="s">
        <v>14720</v>
      </c>
    </row>
    <row r="271" spans="1:17" ht="37.5" customHeight="1">
      <c r="A271" s="32">
        <v>0</v>
      </c>
      <c s="33">
        <f t="shared" si="17" ref="B271:B276">A271*I271</f>
        <v>0</v>
      </c>
      <c s="34">
        <v>44879</v>
      </c>
      <c s="35" t="s">
        <v>13463</v>
      </c>
      <c s="35" t="s">
        <v>1175</v>
      </c>
      <c s="36">
        <v>2023</v>
      </c>
      <c s="36">
        <v>192</v>
      </c>
      <c s="37" t="s">
        <v>31</v>
      </c>
      <c s="38">
        <v>1045</v>
      </c>
      <c s="39"/>
      <c s="39" t="s">
        <v>187</v>
      </c>
      <c s="39" t="s">
        <v>1176</v>
      </c>
      <c s="39" t="s">
        <v>2</v>
      </c>
      <c s="52" t="s">
        <v>13464</v>
      </c>
      <c s="40" t="s">
        <v>13465</v>
      </c>
      <c s="41">
        <v>73299229</v>
      </c>
      <c s="39" t="s">
        <v>13466</v>
      </c>
    </row>
    <row r="272" spans="1:17" ht="37.5" customHeight="1">
      <c r="A272" s="32">
        <v>0</v>
      </c>
      <c s="33">
        <f t="shared" si="17"/>
        <v>0</v>
      </c>
      <c s="34">
        <v>44873</v>
      </c>
      <c s="35" t="s">
        <v>190</v>
      </c>
      <c s="35" t="s">
        <v>191</v>
      </c>
      <c s="36">
        <v>2023</v>
      </c>
      <c s="36">
        <v>196</v>
      </c>
      <c s="37" t="s">
        <v>31</v>
      </c>
      <c s="38">
        <v>848.10000000000002</v>
      </c>
      <c s="39" t="s">
        <v>13467</v>
      </c>
      <c s="39" t="s">
        <v>189</v>
      </c>
      <c s="39" t="s">
        <v>11114</v>
      </c>
      <c s="39" t="s">
        <v>2</v>
      </c>
      <c s="52" t="s">
        <v>3550</v>
      </c>
      <c s="40" t="s">
        <v>192</v>
      </c>
      <c s="41">
        <v>73301448</v>
      </c>
      <c s="39" t="s">
        <v>14012</v>
      </c>
    </row>
    <row r="273" spans="1:17" ht="37.5" customHeight="1">
      <c r="A273" s="32">
        <v>0</v>
      </c>
      <c s="33">
        <f t="shared" si="17"/>
        <v>0</v>
      </c>
      <c s="34">
        <v>44314</v>
      </c>
      <c s="35" t="s">
        <v>3167</v>
      </c>
      <c s="35" t="s">
        <v>781</v>
      </c>
      <c s="36">
        <v>2021</v>
      </c>
      <c s="36">
        <v>140</v>
      </c>
      <c s="37" t="s">
        <v>31</v>
      </c>
      <c s="38">
        <v>708.39999999999998</v>
      </c>
      <c s="39" t="s">
        <v>13468</v>
      </c>
      <c s="39" t="s">
        <v>189</v>
      </c>
      <c s="39" t="s">
        <v>12569</v>
      </c>
      <c s="39" t="s">
        <v>2</v>
      </c>
      <c s="52" t="s">
        <v>3251</v>
      </c>
      <c s="40" t="s">
        <v>3168</v>
      </c>
      <c s="41">
        <v>73193927</v>
      </c>
      <c s="39" t="s">
        <v>3409</v>
      </c>
    </row>
    <row r="274" spans="1:17" ht="37.5" customHeight="1">
      <c r="A274" s="32">
        <v>0</v>
      </c>
      <c s="33">
        <f t="shared" si="17"/>
        <v>0</v>
      </c>
      <c s="34">
        <v>44462</v>
      </c>
      <c s="35" t="s">
        <v>3766</v>
      </c>
      <c s="35" t="s">
        <v>3767</v>
      </c>
      <c s="36">
        <v>2021</v>
      </c>
      <c s="36">
        <v>508</v>
      </c>
      <c s="37" t="s">
        <v>31</v>
      </c>
      <c s="38">
        <v>1922.8</v>
      </c>
      <c s="39" t="s">
        <v>12918</v>
      </c>
      <c s="39" t="s">
        <v>189</v>
      </c>
      <c s="39" t="s">
        <v>12919</v>
      </c>
      <c s="39" t="s">
        <v>2</v>
      </c>
      <c s="52" t="s">
        <v>4115</v>
      </c>
      <c s="40" t="s">
        <v>3768</v>
      </c>
      <c s="41">
        <v>73213822</v>
      </c>
      <c s="39" t="s">
        <v>3769</v>
      </c>
    </row>
    <row r="275" spans="1:17" ht="37.5" customHeight="1">
      <c r="A275" s="32">
        <v>0</v>
      </c>
      <c s="33">
        <f t="shared" si="17"/>
        <v>0</v>
      </c>
      <c s="34">
        <v>44407</v>
      </c>
      <c s="35" t="s">
        <v>5002</v>
      </c>
      <c s="35" t="s">
        <v>782</v>
      </c>
      <c s="36">
        <v>2021</v>
      </c>
      <c s="36">
        <v>352</v>
      </c>
      <c s="37" t="s">
        <v>31</v>
      </c>
      <c s="38">
        <v>1659.9000000000001</v>
      </c>
      <c s="39" t="s">
        <v>13469</v>
      </c>
      <c s="39" t="s">
        <v>189</v>
      </c>
      <c s="39" t="s">
        <v>12920</v>
      </c>
      <c s="39" t="s">
        <v>2</v>
      </c>
      <c s="52" t="s">
        <v>4116</v>
      </c>
      <c s="40" t="s">
        <v>5003</v>
      </c>
      <c s="41">
        <v>73204381</v>
      </c>
      <c s="39" t="s">
        <v>783</v>
      </c>
    </row>
    <row r="276" spans="1:17" ht="37.5" customHeight="1">
      <c r="A276" s="32">
        <v>0</v>
      </c>
      <c s="33">
        <f t="shared" si="17"/>
        <v>0</v>
      </c>
      <c s="34">
        <v>44144</v>
      </c>
      <c s="35" t="s">
        <v>1177</v>
      </c>
      <c s="35" t="s">
        <v>1178</v>
      </c>
      <c s="36">
        <v>2021</v>
      </c>
      <c s="36">
        <v>104</v>
      </c>
      <c s="37" t="s">
        <v>32</v>
      </c>
      <c s="38">
        <v>401.5</v>
      </c>
      <c s="39"/>
      <c s="39" t="s">
        <v>189</v>
      </c>
      <c s="39" t="s">
        <v>11115</v>
      </c>
      <c s="39" t="s">
        <v>2</v>
      </c>
      <c s="52" t="s">
        <v>2708</v>
      </c>
      <c s="40" t="s">
        <v>1179</v>
      </c>
      <c s="41">
        <v>73148982</v>
      </c>
      <c s="39" t="s">
        <v>1180</v>
      </c>
    </row>
    <row r="277" spans="1:17" ht="37.5" customHeight="1">
      <c r="A277" s="32">
        <v>0</v>
      </c>
      <c s="33">
        <f t="shared" si="18" ref="B277:B290">A277*I277</f>
        <v>0</v>
      </c>
      <c s="34">
        <v>44558</v>
      </c>
      <c s="35" t="s">
        <v>5004</v>
      </c>
      <c s="35" t="s">
        <v>3767</v>
      </c>
      <c s="36">
        <v>2022</v>
      </c>
      <c s="36">
        <v>272</v>
      </c>
      <c s="37" t="s">
        <v>31</v>
      </c>
      <c s="38">
        <v>1445.4000000000001</v>
      </c>
      <c s="39" t="s">
        <v>13470</v>
      </c>
      <c s="39" t="s">
        <v>189</v>
      </c>
      <c s="39" t="s">
        <v>12921</v>
      </c>
      <c s="39" t="s">
        <v>2</v>
      </c>
      <c s="52" t="s">
        <v>5005</v>
      </c>
      <c s="40" t="s">
        <v>5006</v>
      </c>
      <c s="41">
        <v>73234254</v>
      </c>
      <c s="39" t="s">
        <v>5007</v>
      </c>
    </row>
    <row r="278" spans="1:17" ht="37.5" customHeight="1">
      <c r="A278" s="32">
        <v>0</v>
      </c>
      <c s="33">
        <f t="shared" si="18"/>
        <v>0</v>
      </c>
      <c s="34">
        <v>44425</v>
      </c>
      <c s="35" t="s">
        <v>5008</v>
      </c>
      <c s="35" t="s">
        <v>910</v>
      </c>
      <c s="36">
        <v>2021</v>
      </c>
      <c s="36">
        <v>540</v>
      </c>
      <c s="37" t="s">
        <v>31</v>
      </c>
      <c s="38">
        <v>1547.7</v>
      </c>
      <c s="39" t="s">
        <v>13471</v>
      </c>
      <c s="39" t="s">
        <v>189</v>
      </c>
      <c s="39" t="s">
        <v>14013</v>
      </c>
      <c s="39" t="s">
        <v>2</v>
      </c>
      <c s="52" t="s">
        <v>4117</v>
      </c>
      <c s="40" t="s">
        <v>5009</v>
      </c>
      <c s="41">
        <v>73204382</v>
      </c>
      <c s="39" t="s">
        <v>911</v>
      </c>
    </row>
    <row r="279" spans="1:17" ht="37.5" customHeight="1">
      <c r="A279" s="32">
        <v>0</v>
      </c>
      <c s="33">
        <f t="shared" si="18"/>
        <v>0</v>
      </c>
      <c s="34">
        <v>44806</v>
      </c>
      <c s="35" t="s">
        <v>11608</v>
      </c>
      <c s="35" t="s">
        <v>11609</v>
      </c>
      <c s="36">
        <v>2022</v>
      </c>
      <c s="36">
        <v>256</v>
      </c>
      <c s="37" t="s">
        <v>31</v>
      </c>
      <c s="38">
        <v>1460.8</v>
      </c>
      <c s="39"/>
      <c s="39" t="s">
        <v>11610</v>
      </c>
      <c s="39" t="s">
        <v>11116</v>
      </c>
      <c s="39" t="s">
        <v>2</v>
      </c>
      <c s="52" t="s">
        <v>11611</v>
      </c>
      <c s="40" t="s">
        <v>11612</v>
      </c>
      <c s="41">
        <v>73288563</v>
      </c>
      <c s="39" t="s">
        <v>11613</v>
      </c>
    </row>
    <row r="280" spans="1:17" ht="37.5" customHeight="1">
      <c r="A280" s="32">
        <v>0</v>
      </c>
      <c s="33">
        <f t="shared" si="18"/>
        <v>0</v>
      </c>
      <c s="34">
        <v>44152</v>
      </c>
      <c s="35" t="s">
        <v>12570</v>
      </c>
      <c s="35" t="s">
        <v>1388</v>
      </c>
      <c s="36">
        <v>2021</v>
      </c>
      <c s="36">
        <v>232</v>
      </c>
      <c s="37" t="s">
        <v>31</v>
      </c>
      <c s="38">
        <v>904.20000000000005</v>
      </c>
      <c s="39" t="s">
        <v>12922</v>
      </c>
      <c s="39" t="s">
        <v>11610</v>
      </c>
      <c s="39" t="s">
        <v>14014</v>
      </c>
      <c s="39" t="s">
        <v>2</v>
      </c>
      <c s="52" t="s">
        <v>12571</v>
      </c>
      <c s="40" t="s">
        <v>12572</v>
      </c>
      <c s="41">
        <v>73160773</v>
      </c>
      <c s="39" t="s">
        <v>1390</v>
      </c>
    </row>
    <row r="281" spans="1:17" ht="37.5" customHeight="1">
      <c r="A281" s="32">
        <v>0</v>
      </c>
      <c s="33">
        <f t="shared" si="18"/>
        <v>0</v>
      </c>
      <c s="34">
        <v>44887</v>
      </c>
      <c s="35" t="s">
        <v>13472</v>
      </c>
      <c s="35" t="s">
        <v>13473</v>
      </c>
      <c s="36">
        <v>2023</v>
      </c>
      <c s="36">
        <v>112</v>
      </c>
      <c s="37" t="s">
        <v>32</v>
      </c>
      <c s="38">
        <v>799.70000000000005</v>
      </c>
      <c s="39"/>
      <c s="39" t="s">
        <v>11610</v>
      </c>
      <c s="39" t="s">
        <v>13474</v>
      </c>
      <c s="39" t="s">
        <v>2</v>
      </c>
      <c s="52" t="s">
        <v>14015</v>
      </c>
      <c s="40" t="s">
        <v>13475</v>
      </c>
      <c s="41">
        <v>73299638</v>
      </c>
      <c s="39" t="s">
        <v>13476</v>
      </c>
    </row>
    <row r="282" spans="1:17" ht="37.5" customHeight="1">
      <c r="A282" s="32">
        <v>0</v>
      </c>
      <c s="33">
        <f t="shared" si="18"/>
        <v>0</v>
      </c>
      <c s="34">
        <v>44873</v>
      </c>
      <c s="35" t="s">
        <v>1049</v>
      </c>
      <c s="35" t="s">
        <v>1050</v>
      </c>
      <c s="36">
        <v>2023</v>
      </c>
      <c s="36">
        <v>344</v>
      </c>
      <c s="37" t="s">
        <v>31</v>
      </c>
      <c s="38">
        <v>1481.7</v>
      </c>
      <c s="39" t="s">
        <v>13477</v>
      </c>
      <c s="39" t="s">
        <v>11610</v>
      </c>
      <c s="39" t="s">
        <v>11614</v>
      </c>
      <c s="39" t="s">
        <v>2</v>
      </c>
      <c s="52" t="s">
        <v>2709</v>
      </c>
      <c s="40" t="s">
        <v>1051</v>
      </c>
      <c s="41">
        <v>73301605</v>
      </c>
      <c s="39" t="s">
        <v>14016</v>
      </c>
    </row>
    <row r="283" spans="1:17" ht="37.5" customHeight="1">
      <c r="A283" s="32">
        <v>0</v>
      </c>
      <c s="33">
        <f t="shared" si="18"/>
        <v>0</v>
      </c>
      <c s="34">
        <v>44211</v>
      </c>
      <c s="35" t="s">
        <v>5010</v>
      </c>
      <c s="35" t="s">
        <v>3906</v>
      </c>
      <c s="36">
        <v>2021</v>
      </c>
      <c s="36">
        <v>188</v>
      </c>
      <c s="37" t="s">
        <v>31</v>
      </c>
      <c s="38">
        <v>667.70000000000005</v>
      </c>
      <c s="39" t="s">
        <v>12923</v>
      </c>
      <c s="39" t="s">
        <v>11610</v>
      </c>
      <c s="39" t="s">
        <v>12924</v>
      </c>
      <c s="39" t="s">
        <v>2</v>
      </c>
      <c s="52" t="s">
        <v>4118</v>
      </c>
      <c s="40" t="s">
        <v>5011</v>
      </c>
      <c s="41">
        <v>73162824</v>
      </c>
      <c s="39" t="s">
        <v>5012</v>
      </c>
    </row>
    <row r="284" spans="1:17" ht="37.5" customHeight="1">
      <c r="A284" s="32">
        <v>0</v>
      </c>
      <c s="33">
        <f t="shared" si="18"/>
        <v>0</v>
      </c>
      <c s="34">
        <v>44523</v>
      </c>
      <c s="35" t="s">
        <v>4617</v>
      </c>
      <c s="35" t="s">
        <v>4618</v>
      </c>
      <c s="36">
        <v>2022</v>
      </c>
      <c s="36">
        <v>124</v>
      </c>
      <c s="37" t="s">
        <v>32</v>
      </c>
      <c s="38">
        <v>649</v>
      </c>
      <c s="39" t="s">
        <v>12076</v>
      </c>
      <c s="39" t="s">
        <v>11610</v>
      </c>
      <c s="39" t="s">
        <v>12077</v>
      </c>
      <c s="39" t="s">
        <v>2</v>
      </c>
      <c s="52" t="s">
        <v>4619</v>
      </c>
      <c s="40" t="s">
        <v>4620</v>
      </c>
      <c s="41">
        <v>73231367</v>
      </c>
      <c s="39" t="s">
        <v>73</v>
      </c>
    </row>
    <row r="285" spans="1:17" ht="37.5" customHeight="1">
      <c r="A285" s="32">
        <v>0</v>
      </c>
      <c s="33">
        <f t="shared" si="18"/>
        <v>0</v>
      </c>
      <c s="34">
        <v>44152</v>
      </c>
      <c s="35" t="s">
        <v>1391</v>
      </c>
      <c s="35" t="s">
        <v>1392</v>
      </c>
      <c s="36">
        <v>2021</v>
      </c>
      <c s="36">
        <v>212</v>
      </c>
      <c s="37" t="s">
        <v>31</v>
      </c>
      <c s="38">
        <v>1150.5999999999999</v>
      </c>
      <c s="39"/>
      <c s="39" t="s">
        <v>11610</v>
      </c>
      <c s="39" t="s">
        <v>1389</v>
      </c>
      <c s="39" t="s">
        <v>2</v>
      </c>
      <c s="52" t="s">
        <v>2710</v>
      </c>
      <c s="40" t="s">
        <v>1393</v>
      </c>
      <c s="41">
        <v>73160782</v>
      </c>
      <c s="39" t="s">
        <v>1394</v>
      </c>
    </row>
    <row r="286" spans="1:17" ht="37.5" customHeight="1">
      <c r="A286" s="32">
        <v>0</v>
      </c>
      <c s="33">
        <f t="shared" si="18"/>
        <v>0</v>
      </c>
      <c s="34">
        <v>44181</v>
      </c>
      <c s="35" t="s">
        <v>1799</v>
      </c>
      <c s="35" t="s">
        <v>194</v>
      </c>
      <c s="36">
        <v>2021</v>
      </c>
      <c s="36">
        <v>252</v>
      </c>
      <c s="37" t="s">
        <v>31</v>
      </c>
      <c s="38">
        <v>1184.7</v>
      </c>
      <c s="39"/>
      <c s="39" t="s">
        <v>193</v>
      </c>
      <c s="39" t="s">
        <v>9220</v>
      </c>
      <c s="39" t="s">
        <v>2</v>
      </c>
      <c s="52" t="s">
        <v>2711</v>
      </c>
      <c s="40" t="s">
        <v>1800</v>
      </c>
      <c s="41">
        <v>73162295</v>
      </c>
      <c s="39" t="s">
        <v>1801</v>
      </c>
    </row>
    <row r="287" spans="1:17" ht="37.5" customHeight="1">
      <c r="A287" s="32">
        <v>0</v>
      </c>
      <c s="33">
        <f t="shared" si="18"/>
        <v>0</v>
      </c>
      <c s="34">
        <v>44144</v>
      </c>
      <c s="35" t="s">
        <v>1181</v>
      </c>
      <c s="35" t="s">
        <v>1182</v>
      </c>
      <c s="36">
        <v>2021</v>
      </c>
      <c s="36">
        <v>164</v>
      </c>
      <c s="37" t="s">
        <v>31</v>
      </c>
      <c s="38">
        <v>839.29999999999995</v>
      </c>
      <c s="39" t="s">
        <v>12078</v>
      </c>
      <c s="39" t="s">
        <v>195</v>
      </c>
      <c s="39" t="s">
        <v>12079</v>
      </c>
      <c s="39" t="s">
        <v>2</v>
      </c>
      <c s="52" t="s">
        <v>2712</v>
      </c>
      <c s="40" t="s">
        <v>1183</v>
      </c>
      <c s="41">
        <v>73148963</v>
      </c>
      <c s="39" t="s">
        <v>1184</v>
      </c>
    </row>
    <row r="288" spans="1:17" ht="37.5" customHeight="1">
      <c r="A288" s="32">
        <v>0</v>
      </c>
      <c s="33">
        <f t="shared" si="18"/>
        <v>0</v>
      </c>
      <c s="34">
        <v>44333</v>
      </c>
      <c s="35" t="s">
        <v>3277</v>
      </c>
      <c s="35" t="s">
        <v>784</v>
      </c>
      <c s="36">
        <v>2021</v>
      </c>
      <c s="36">
        <v>552</v>
      </c>
      <c s="37" t="s">
        <v>31</v>
      </c>
      <c s="38">
        <v>1818.3</v>
      </c>
      <c s="39" t="s">
        <v>12080</v>
      </c>
      <c s="39" t="s">
        <v>195</v>
      </c>
      <c s="39" t="s">
        <v>11615</v>
      </c>
      <c s="39" t="s">
        <v>2</v>
      </c>
      <c s="52" t="s">
        <v>3334</v>
      </c>
      <c s="40" t="s">
        <v>3278</v>
      </c>
      <c s="41">
        <v>73204270</v>
      </c>
      <c s="39" t="s">
        <v>3410</v>
      </c>
    </row>
    <row r="289" spans="1:17" ht="37.5" customHeight="1">
      <c r="A289" s="32">
        <v>0</v>
      </c>
      <c s="33">
        <f t="shared" si="18"/>
        <v>0</v>
      </c>
      <c s="34">
        <v>44740</v>
      </c>
      <c s="35" t="s">
        <v>10680</v>
      </c>
      <c s="35" t="s">
        <v>1185</v>
      </c>
      <c s="36">
        <v>2022</v>
      </c>
      <c s="36">
        <v>268</v>
      </c>
      <c s="37" t="s">
        <v>31</v>
      </c>
      <c s="38">
        <v>1190.2</v>
      </c>
      <c s="39" t="s">
        <v>12078</v>
      </c>
      <c s="39" t="s">
        <v>195</v>
      </c>
      <c s="39" t="s">
        <v>12081</v>
      </c>
      <c s="39" t="s">
        <v>2</v>
      </c>
      <c s="52" t="s">
        <v>11616</v>
      </c>
      <c s="40" t="s">
        <v>10681</v>
      </c>
      <c s="41">
        <v>73280495</v>
      </c>
      <c s="39" t="s">
        <v>10682</v>
      </c>
    </row>
    <row r="290" spans="1:17" ht="37.5" customHeight="1">
      <c r="A290" s="32">
        <v>0</v>
      </c>
      <c s="33">
        <f t="shared" si="18"/>
        <v>0</v>
      </c>
      <c s="34">
        <v>44144</v>
      </c>
      <c s="35" t="s">
        <v>13478</v>
      </c>
      <c s="35" t="s">
        <v>1186</v>
      </c>
      <c s="36">
        <v>2021</v>
      </c>
      <c s="36">
        <v>416</v>
      </c>
      <c s="37" t="s">
        <v>31</v>
      </c>
      <c s="38">
        <v>1029.5999999999999</v>
      </c>
      <c s="39" t="s">
        <v>14017</v>
      </c>
      <c s="39" t="s">
        <v>195</v>
      </c>
      <c s="39" t="s">
        <v>13479</v>
      </c>
      <c s="39" t="s">
        <v>2</v>
      </c>
      <c s="52" t="s">
        <v>13480</v>
      </c>
      <c s="40" t="s">
        <v>13481</v>
      </c>
      <c s="41">
        <v>73148968</v>
      </c>
      <c s="39" t="s">
        <v>13482</v>
      </c>
    </row>
    <row r="291" spans="1:17" ht="37.5" customHeight="1">
      <c r="A291" s="32">
        <v>0</v>
      </c>
      <c s="33">
        <f t="shared" si="19" ref="B291:B304">A291*I291</f>
        <v>0</v>
      </c>
      <c s="34">
        <v>44344</v>
      </c>
      <c s="35" t="s">
        <v>5013</v>
      </c>
      <c s="35" t="s">
        <v>3907</v>
      </c>
      <c s="36">
        <v>2021</v>
      </c>
      <c s="36">
        <v>160</v>
      </c>
      <c s="37" t="s">
        <v>31</v>
      </c>
      <c s="38">
        <v>970.20000000000005</v>
      </c>
      <c s="39" t="s">
        <v>14018</v>
      </c>
      <c s="39" t="s">
        <v>195</v>
      </c>
      <c s="39" t="s">
        <v>13281</v>
      </c>
      <c s="39" t="s">
        <v>2</v>
      </c>
      <c s="52" t="s">
        <v>4119</v>
      </c>
      <c s="40" t="s">
        <v>5014</v>
      </c>
      <c s="41">
        <v>73204598</v>
      </c>
      <c s="39" t="s">
        <v>5015</v>
      </c>
    </row>
    <row r="292" spans="1:17" ht="37.5" customHeight="1">
      <c r="A292" s="32">
        <v>0</v>
      </c>
      <c s="33">
        <f t="shared" si="19"/>
        <v>0</v>
      </c>
      <c s="34">
        <v>44873</v>
      </c>
      <c s="35" t="s">
        <v>843</v>
      </c>
      <c s="35" t="s">
        <v>844</v>
      </c>
      <c s="36">
        <v>2023</v>
      </c>
      <c s="36">
        <v>360</v>
      </c>
      <c s="37" t="s">
        <v>31</v>
      </c>
      <c s="38">
        <v>1173.7</v>
      </c>
      <c s="39"/>
      <c s="39" t="s">
        <v>5</v>
      </c>
      <c s="39" t="s">
        <v>11617</v>
      </c>
      <c s="39" t="s">
        <v>2</v>
      </c>
      <c s="52" t="s">
        <v>2713</v>
      </c>
      <c s="40" t="s">
        <v>845</v>
      </c>
      <c s="41">
        <v>73301627</v>
      </c>
      <c s="39" t="s">
        <v>14019</v>
      </c>
    </row>
    <row r="293" spans="1:17" ht="37.5" customHeight="1">
      <c r="A293" s="32">
        <v>0</v>
      </c>
      <c s="33">
        <f t="shared" si="19"/>
        <v>0</v>
      </c>
      <c s="34">
        <v>44169</v>
      </c>
      <c s="35" t="s">
        <v>1658</v>
      </c>
      <c s="35" t="s">
        <v>198</v>
      </c>
      <c s="36">
        <v>2021</v>
      </c>
      <c s="36">
        <v>204</v>
      </c>
      <c s="37" t="s">
        <v>31</v>
      </c>
      <c s="38">
        <v>818.39999999999998</v>
      </c>
      <c s="39"/>
      <c s="39" t="s">
        <v>5</v>
      </c>
      <c s="39" t="s">
        <v>10996</v>
      </c>
      <c s="39" t="s">
        <v>2</v>
      </c>
      <c s="52" t="s">
        <v>2714</v>
      </c>
      <c s="40" t="s">
        <v>1659</v>
      </c>
      <c s="41">
        <v>73161764</v>
      </c>
      <c s="39" t="s">
        <v>1660</v>
      </c>
    </row>
    <row r="294" spans="1:17" ht="37.5" customHeight="1">
      <c r="A294" s="32">
        <v>0</v>
      </c>
      <c s="33">
        <f t="shared" si="19"/>
        <v>0</v>
      </c>
      <c s="34">
        <v>44211</v>
      </c>
      <c s="35" t="s">
        <v>5016</v>
      </c>
      <c s="35" t="s">
        <v>196</v>
      </c>
      <c s="36">
        <v>2021</v>
      </c>
      <c s="36">
        <v>444</v>
      </c>
      <c s="37" t="s">
        <v>31</v>
      </c>
      <c s="38">
        <v>1664.3</v>
      </c>
      <c s="39" t="s">
        <v>12925</v>
      </c>
      <c s="39" t="s">
        <v>5</v>
      </c>
      <c s="39" t="s">
        <v>12082</v>
      </c>
      <c s="39" t="s">
        <v>2</v>
      </c>
      <c s="52" t="s">
        <v>4120</v>
      </c>
      <c s="40" t="s">
        <v>5017</v>
      </c>
      <c s="41">
        <v>73162833</v>
      </c>
      <c s="39" t="s">
        <v>5018</v>
      </c>
    </row>
    <row r="295" spans="1:17" ht="37.5" customHeight="1">
      <c r="A295" s="32">
        <v>0</v>
      </c>
      <c s="33">
        <f t="shared" si="19"/>
        <v>0</v>
      </c>
      <c s="34">
        <v>44159</v>
      </c>
      <c s="35" t="s">
        <v>1661</v>
      </c>
      <c s="35" t="s">
        <v>1662</v>
      </c>
      <c s="36">
        <v>2021</v>
      </c>
      <c s="36">
        <v>204</v>
      </c>
      <c s="37" t="s">
        <v>31</v>
      </c>
      <c s="38">
        <v>683.10000000000002</v>
      </c>
      <c s="39" t="s">
        <v>13483</v>
      </c>
      <c s="39" t="s">
        <v>5</v>
      </c>
      <c s="39" t="s">
        <v>13484</v>
      </c>
      <c s="39" t="s">
        <v>2</v>
      </c>
      <c s="52" t="s">
        <v>2715</v>
      </c>
      <c s="40" t="s">
        <v>1663</v>
      </c>
      <c s="41">
        <v>73161549</v>
      </c>
      <c s="39" t="s">
        <v>1664</v>
      </c>
    </row>
    <row r="296" spans="1:17" ht="37.5" customHeight="1">
      <c r="A296" s="32">
        <v>0</v>
      </c>
      <c s="33">
        <f t="shared" si="19"/>
        <v>0</v>
      </c>
      <c s="34">
        <v>44873</v>
      </c>
      <c s="35" t="s">
        <v>912</v>
      </c>
      <c s="35" t="s">
        <v>844</v>
      </c>
      <c s="36">
        <v>2023</v>
      </c>
      <c s="36">
        <v>168</v>
      </c>
      <c s="37" t="s">
        <v>31</v>
      </c>
      <c s="38">
        <v>955.89999999999998</v>
      </c>
      <c s="39"/>
      <c s="39" t="s">
        <v>5</v>
      </c>
      <c s="39" t="s">
        <v>11618</v>
      </c>
      <c s="39" t="s">
        <v>2</v>
      </c>
      <c s="52" t="s">
        <v>2716</v>
      </c>
      <c s="40" t="s">
        <v>913</v>
      </c>
      <c s="41">
        <v>73301628</v>
      </c>
      <c s="39" t="s">
        <v>14020</v>
      </c>
    </row>
    <row r="297" spans="1:17" ht="37.5" customHeight="1">
      <c r="A297" s="32">
        <v>0</v>
      </c>
      <c s="33">
        <f t="shared" si="19"/>
        <v>0</v>
      </c>
      <c s="34">
        <v>44165</v>
      </c>
      <c s="35" t="s">
        <v>1665</v>
      </c>
      <c s="35" t="s">
        <v>1641</v>
      </c>
      <c s="36">
        <v>2021</v>
      </c>
      <c s="36">
        <v>196</v>
      </c>
      <c s="37" t="s">
        <v>31</v>
      </c>
      <c s="38">
        <v>808.5</v>
      </c>
      <c s="39" t="s">
        <v>14021</v>
      </c>
      <c s="39" t="s">
        <v>5</v>
      </c>
      <c s="39" t="s">
        <v>14022</v>
      </c>
      <c s="39" t="s">
        <v>2</v>
      </c>
      <c s="52" t="s">
        <v>2717</v>
      </c>
      <c s="40" t="s">
        <v>1666</v>
      </c>
      <c s="41">
        <v>73161546</v>
      </c>
      <c s="39" t="s">
        <v>1667</v>
      </c>
    </row>
    <row r="298" spans="1:17" ht="37.5" customHeight="1">
      <c r="A298" s="32">
        <v>0</v>
      </c>
      <c s="33">
        <f t="shared" si="19"/>
        <v>0</v>
      </c>
      <c s="34">
        <v>44440</v>
      </c>
      <c s="35" t="s">
        <v>4064</v>
      </c>
      <c s="35" t="s">
        <v>1198</v>
      </c>
      <c s="36">
        <v>2021</v>
      </c>
      <c s="36">
        <v>252</v>
      </c>
      <c s="37" t="s">
        <v>31</v>
      </c>
      <c s="38">
        <v>1307.9000000000001</v>
      </c>
      <c s="39" t="s">
        <v>13485</v>
      </c>
      <c s="39" t="s">
        <v>5</v>
      </c>
      <c s="39" t="s">
        <v>12083</v>
      </c>
      <c s="39" t="s">
        <v>2</v>
      </c>
      <c s="52" t="s">
        <v>4079</v>
      </c>
      <c s="40" t="s">
        <v>4065</v>
      </c>
      <c s="41">
        <v>73222149</v>
      </c>
      <c s="39" t="s">
        <v>115</v>
      </c>
    </row>
    <row r="299" spans="1:17" ht="37.5" customHeight="1">
      <c r="A299" s="32">
        <v>0</v>
      </c>
      <c s="33">
        <f t="shared" si="19"/>
        <v>0</v>
      </c>
      <c s="34">
        <v>44651</v>
      </c>
      <c s="35" t="s">
        <v>5019</v>
      </c>
      <c s="35" t="s">
        <v>5020</v>
      </c>
      <c s="36">
        <v>2022</v>
      </c>
      <c s="36">
        <v>132</v>
      </c>
      <c s="37" t="s">
        <v>32</v>
      </c>
      <c s="38">
        <v>506</v>
      </c>
      <c s="39"/>
      <c s="39" t="s">
        <v>5</v>
      </c>
      <c s="39" t="s">
        <v>11117</v>
      </c>
      <c s="39" t="s">
        <v>2</v>
      </c>
      <c s="52" t="s">
        <v>9720</v>
      </c>
      <c s="40" t="s">
        <v>5021</v>
      </c>
      <c s="41">
        <v>73237530</v>
      </c>
      <c s="39" t="s">
        <v>5022</v>
      </c>
    </row>
    <row r="300" spans="1:17" ht="37.5" customHeight="1">
      <c r="A300" s="32">
        <v>0</v>
      </c>
      <c s="33">
        <f t="shared" si="19"/>
        <v>0</v>
      </c>
      <c s="34">
        <v>44151</v>
      </c>
      <c s="35" t="s">
        <v>1187</v>
      </c>
      <c s="35" t="s">
        <v>755</v>
      </c>
      <c s="36">
        <v>2021</v>
      </c>
      <c s="36">
        <v>184</v>
      </c>
      <c s="37" t="s">
        <v>31</v>
      </c>
      <c s="38">
        <v>939.39999999999998</v>
      </c>
      <c s="39"/>
      <c s="39" t="s">
        <v>5</v>
      </c>
      <c s="39" t="s">
        <v>12084</v>
      </c>
      <c s="39" t="s">
        <v>2</v>
      </c>
      <c s="52" t="s">
        <v>2718</v>
      </c>
      <c s="40" t="s">
        <v>1188</v>
      </c>
      <c s="41">
        <v>73148977</v>
      </c>
      <c s="39" t="s">
        <v>1189</v>
      </c>
    </row>
    <row r="301" spans="1:17" ht="37.5" customHeight="1">
      <c r="A301" s="32">
        <v>0</v>
      </c>
      <c s="33">
        <f t="shared" si="19"/>
        <v>0</v>
      </c>
      <c s="34">
        <v>44727</v>
      </c>
      <c s="35" t="s">
        <v>9882</v>
      </c>
      <c s="35" t="s">
        <v>9883</v>
      </c>
      <c s="36">
        <v>2022</v>
      </c>
      <c s="36">
        <v>184</v>
      </c>
      <c s="37" t="s">
        <v>31</v>
      </c>
      <c s="38">
        <v>1699.5</v>
      </c>
      <c s="39"/>
      <c s="39" t="s">
        <v>5</v>
      </c>
      <c s="39" t="s">
        <v>11117</v>
      </c>
      <c s="39" t="s">
        <v>2</v>
      </c>
      <c s="52" t="s">
        <v>11619</v>
      </c>
      <c s="40" t="s">
        <v>9884</v>
      </c>
      <c s="41">
        <v>73269096</v>
      </c>
      <c s="39" t="s">
        <v>9885</v>
      </c>
    </row>
    <row r="302" spans="1:17" ht="37.5" customHeight="1">
      <c r="A302" s="32">
        <v>0</v>
      </c>
      <c s="33">
        <f t="shared" si="19"/>
        <v>0</v>
      </c>
      <c s="34">
        <v>44642</v>
      </c>
      <c s="35" t="s">
        <v>5023</v>
      </c>
      <c s="35" t="s">
        <v>5024</v>
      </c>
      <c s="36">
        <v>2022</v>
      </c>
      <c s="36">
        <v>64</v>
      </c>
      <c s="37" t="s">
        <v>32</v>
      </c>
      <c s="38">
        <v>635.79999999999995</v>
      </c>
      <c s="39"/>
      <c s="39" t="s">
        <v>5</v>
      </c>
      <c s="39" t="s">
        <v>11117</v>
      </c>
      <c s="39" t="s">
        <v>2</v>
      </c>
      <c s="52" t="s">
        <v>9721</v>
      </c>
      <c s="40" t="s">
        <v>5025</v>
      </c>
      <c s="41">
        <v>73237549</v>
      </c>
      <c s="39" t="s">
        <v>5026</v>
      </c>
    </row>
    <row r="303" spans="1:17" ht="37.5" customHeight="1">
      <c r="A303" s="32">
        <v>0</v>
      </c>
      <c s="33">
        <f t="shared" si="19"/>
        <v>0</v>
      </c>
      <c s="34">
        <v>44642</v>
      </c>
      <c s="35" t="s">
        <v>5027</v>
      </c>
      <c s="35" t="s">
        <v>5024</v>
      </c>
      <c s="36">
        <v>2022</v>
      </c>
      <c s="36">
        <v>84</v>
      </c>
      <c s="37" t="s">
        <v>32</v>
      </c>
      <c s="38">
        <v>848.10000000000002</v>
      </c>
      <c s="39"/>
      <c s="39" t="s">
        <v>5</v>
      </c>
      <c s="39" t="s">
        <v>11620</v>
      </c>
      <c s="39" t="s">
        <v>2</v>
      </c>
      <c s="52" t="s">
        <v>9722</v>
      </c>
      <c s="40" t="s">
        <v>5028</v>
      </c>
      <c s="41">
        <v>73237553</v>
      </c>
      <c s="39" t="s">
        <v>5029</v>
      </c>
    </row>
    <row r="304" spans="1:17" ht="37.5" customHeight="1">
      <c r="A304" s="32">
        <v>0</v>
      </c>
      <c s="33">
        <f t="shared" si="19"/>
        <v>0</v>
      </c>
      <c s="34">
        <v>44193</v>
      </c>
      <c s="35" t="s">
        <v>5030</v>
      </c>
      <c s="35" t="s">
        <v>198</v>
      </c>
      <c s="36">
        <v>2021</v>
      </c>
      <c s="36">
        <v>256</v>
      </c>
      <c s="37" t="s">
        <v>31</v>
      </c>
      <c s="38">
        <v>734.79999999999995</v>
      </c>
      <c s="39" t="s">
        <v>13486</v>
      </c>
      <c s="39" t="s">
        <v>5</v>
      </c>
      <c s="39" t="s">
        <v>12085</v>
      </c>
      <c s="39" t="s">
        <v>2</v>
      </c>
      <c s="52" t="s">
        <v>4121</v>
      </c>
      <c s="40" t="s">
        <v>5031</v>
      </c>
      <c s="41">
        <v>73162396</v>
      </c>
      <c s="39" t="s">
        <v>3908</v>
      </c>
    </row>
    <row r="305" spans="1:17" ht="37.5" customHeight="1">
      <c r="A305" s="32">
        <v>0</v>
      </c>
      <c s="33">
        <f t="shared" si="20" ref="B305:B313">A305*I305</f>
        <v>0</v>
      </c>
      <c s="34">
        <v>44158</v>
      </c>
      <c s="35" t="s">
        <v>11118</v>
      </c>
      <c s="35" t="s">
        <v>1668</v>
      </c>
      <c s="36">
        <v>2021</v>
      </c>
      <c s="36">
        <v>216</v>
      </c>
      <c s="37" t="s">
        <v>31</v>
      </c>
      <c s="38">
        <v>821.70000000000005</v>
      </c>
      <c s="39"/>
      <c s="39" t="s">
        <v>5</v>
      </c>
      <c s="39" t="s">
        <v>14023</v>
      </c>
      <c s="39" t="s">
        <v>2</v>
      </c>
      <c s="52" t="s">
        <v>11119</v>
      </c>
      <c s="40" t="s">
        <v>11120</v>
      </c>
      <c s="41">
        <v>73161532</v>
      </c>
      <c s="39" t="s">
        <v>11121</v>
      </c>
    </row>
    <row r="306" spans="1:17" ht="37.5" customHeight="1">
      <c r="A306" s="32">
        <v>0</v>
      </c>
      <c s="33">
        <f t="shared" si="20"/>
        <v>0</v>
      </c>
      <c s="34">
        <v>44151</v>
      </c>
      <c s="35" t="s">
        <v>1190</v>
      </c>
      <c s="35" t="s">
        <v>1191</v>
      </c>
      <c s="36">
        <v>2021</v>
      </c>
      <c s="36">
        <v>368</v>
      </c>
      <c s="37" t="s">
        <v>31</v>
      </c>
      <c s="38">
        <v>1647.8</v>
      </c>
      <c s="39" t="s">
        <v>13486</v>
      </c>
      <c s="39" t="s">
        <v>5</v>
      </c>
      <c s="39" t="s">
        <v>12086</v>
      </c>
      <c s="39" t="s">
        <v>2</v>
      </c>
      <c s="52" t="s">
        <v>2719</v>
      </c>
      <c s="40" t="s">
        <v>1192</v>
      </c>
      <c s="41">
        <v>73149094</v>
      </c>
      <c s="39" t="s">
        <v>1193</v>
      </c>
    </row>
    <row r="307" spans="1:17" ht="37.5" customHeight="1">
      <c r="A307" s="32">
        <v>0</v>
      </c>
      <c s="33">
        <f t="shared" si="20"/>
        <v>0</v>
      </c>
      <c s="34">
        <v>44151</v>
      </c>
      <c s="35" t="s">
        <v>1194</v>
      </c>
      <c s="35" t="s">
        <v>755</v>
      </c>
      <c s="36">
        <v>2021</v>
      </c>
      <c s="36">
        <v>148</v>
      </c>
      <c s="37" t="s">
        <v>31</v>
      </c>
      <c s="38">
        <v>845.89999999999998</v>
      </c>
      <c s="39" t="s">
        <v>13487</v>
      </c>
      <c s="39" t="s">
        <v>5</v>
      </c>
      <c s="39" t="s">
        <v>13488</v>
      </c>
      <c s="39" t="s">
        <v>2</v>
      </c>
      <c s="52" t="s">
        <v>2720</v>
      </c>
      <c s="40" t="s">
        <v>1195</v>
      </c>
      <c s="41">
        <v>73148983</v>
      </c>
      <c s="39" t="s">
        <v>1196</v>
      </c>
    </row>
    <row r="308" spans="1:17" ht="37.5" customHeight="1">
      <c r="A308" s="32">
        <v>0</v>
      </c>
      <c s="33">
        <f t="shared" si="20"/>
        <v>0</v>
      </c>
      <c s="34">
        <v>44193</v>
      </c>
      <c s="35" t="s">
        <v>1802</v>
      </c>
      <c s="35" t="s">
        <v>846</v>
      </c>
      <c s="36">
        <v>2021</v>
      </c>
      <c s="36">
        <v>228</v>
      </c>
      <c s="37" t="s">
        <v>31</v>
      </c>
      <c s="38">
        <v>1173.7</v>
      </c>
      <c s="39" t="s">
        <v>14024</v>
      </c>
      <c s="39" t="s">
        <v>5</v>
      </c>
      <c s="39" t="s">
        <v>11621</v>
      </c>
      <c s="39" t="s">
        <v>2</v>
      </c>
      <c s="52" t="s">
        <v>2721</v>
      </c>
      <c s="40" t="s">
        <v>1803</v>
      </c>
      <c s="41">
        <v>73162398</v>
      </c>
      <c s="39" t="s">
        <v>847</v>
      </c>
    </row>
    <row r="309" spans="1:17" ht="37.5" customHeight="1">
      <c r="A309" s="32">
        <v>0</v>
      </c>
      <c s="33">
        <f t="shared" si="20"/>
        <v>0</v>
      </c>
      <c s="34">
        <v>44144</v>
      </c>
      <c s="35" t="s">
        <v>1052</v>
      </c>
      <c s="35" t="s">
        <v>1053</v>
      </c>
      <c s="36">
        <v>2021</v>
      </c>
      <c s="36">
        <v>108</v>
      </c>
      <c s="37" t="s">
        <v>32</v>
      </c>
      <c s="38">
        <v>911.89999999999998</v>
      </c>
      <c s="39"/>
      <c s="39" t="s">
        <v>5</v>
      </c>
      <c s="39" t="s">
        <v>14025</v>
      </c>
      <c s="39" t="s">
        <v>2</v>
      </c>
      <c s="52" t="s">
        <v>2722</v>
      </c>
      <c s="40" t="s">
        <v>1054</v>
      </c>
      <c s="41">
        <v>73148847</v>
      </c>
      <c s="39" t="s">
        <v>1055</v>
      </c>
    </row>
    <row r="310" spans="1:17" ht="37.5" customHeight="1">
      <c r="A310" s="32">
        <v>0</v>
      </c>
      <c s="33">
        <f t="shared" si="20"/>
        <v>0</v>
      </c>
      <c s="34">
        <v>44893</v>
      </c>
      <c s="35" t="s">
        <v>14026</v>
      </c>
      <c s="35" t="s">
        <v>914</v>
      </c>
      <c s="36">
        <v>2023</v>
      </c>
      <c s="36">
        <v>200</v>
      </c>
      <c s="37" t="s">
        <v>31</v>
      </c>
      <c s="38">
        <v>1140.7</v>
      </c>
      <c s="39"/>
      <c s="39" t="s">
        <v>5</v>
      </c>
      <c s="39" t="s">
        <v>11622</v>
      </c>
      <c s="39" t="s">
        <v>2</v>
      </c>
      <c s="52" t="s">
        <v>14027</v>
      </c>
      <c s="40" t="s">
        <v>14028</v>
      </c>
      <c s="41">
        <v>73301105</v>
      </c>
      <c s="39" t="s">
        <v>14029</v>
      </c>
    </row>
    <row r="311" spans="1:17" ht="37.5" customHeight="1">
      <c r="A311" s="32">
        <v>0</v>
      </c>
      <c s="33">
        <f t="shared" si="20"/>
        <v>0</v>
      </c>
      <c s="34">
        <v>44159</v>
      </c>
      <c s="35" t="s">
        <v>1669</v>
      </c>
      <c s="35" t="s">
        <v>1670</v>
      </c>
      <c s="36">
        <v>2021</v>
      </c>
      <c s="36">
        <v>336</v>
      </c>
      <c s="37" t="s">
        <v>31</v>
      </c>
      <c s="38">
        <v>1335.4000000000001</v>
      </c>
      <c s="39"/>
      <c s="39" t="s">
        <v>5</v>
      </c>
      <c s="39" t="s">
        <v>11623</v>
      </c>
      <c s="39" t="s">
        <v>2</v>
      </c>
      <c s="52" t="s">
        <v>2723</v>
      </c>
      <c s="40" t="s">
        <v>1671</v>
      </c>
      <c s="41">
        <v>73161555</v>
      </c>
      <c s="39" t="s">
        <v>1672</v>
      </c>
    </row>
    <row r="312" spans="1:17" ht="37.5" customHeight="1">
      <c r="A312" s="32">
        <v>0</v>
      </c>
      <c s="33">
        <f t="shared" si="20"/>
        <v>0</v>
      </c>
      <c s="34">
        <v>44482</v>
      </c>
      <c s="35" t="s">
        <v>4207</v>
      </c>
      <c s="35" t="s">
        <v>915</v>
      </c>
      <c s="36">
        <v>2021</v>
      </c>
      <c s="36">
        <v>304</v>
      </c>
      <c s="37" t="s">
        <v>31</v>
      </c>
      <c s="38">
        <v>1248.5</v>
      </c>
      <c s="39" t="s">
        <v>10804</v>
      </c>
      <c s="39" t="s">
        <v>5</v>
      </c>
      <c s="39" t="s">
        <v>12038</v>
      </c>
      <c s="39" t="s">
        <v>2</v>
      </c>
      <c s="52" t="s">
        <v>4523</v>
      </c>
      <c s="40" t="s">
        <v>4208</v>
      </c>
      <c s="41">
        <v>73226437</v>
      </c>
      <c s="39" t="s">
        <v>4209</v>
      </c>
    </row>
    <row r="313" spans="1:17" ht="37.5" customHeight="1">
      <c r="A313" s="32">
        <v>0</v>
      </c>
      <c s="33">
        <f t="shared" si="20"/>
        <v>0</v>
      </c>
      <c s="34">
        <v>44879</v>
      </c>
      <c s="35" t="s">
        <v>13489</v>
      </c>
      <c s="35" t="s">
        <v>1395</v>
      </c>
      <c s="36">
        <v>2023</v>
      </c>
      <c s="36">
        <v>220</v>
      </c>
      <c s="37" t="s">
        <v>31</v>
      </c>
      <c s="38">
        <v>1104.4000000000001</v>
      </c>
      <c s="39" t="s">
        <v>10804</v>
      </c>
      <c s="39" t="s">
        <v>5</v>
      </c>
      <c s="39" t="s">
        <v>13490</v>
      </c>
      <c s="39" t="s">
        <v>2</v>
      </c>
      <c s="52" t="s">
        <v>13491</v>
      </c>
      <c s="40" t="s">
        <v>13492</v>
      </c>
      <c s="41">
        <v>73299196</v>
      </c>
      <c s="39" t="s">
        <v>13493</v>
      </c>
    </row>
    <row r="314" spans="1:17" ht="37.5" customHeight="1">
      <c r="A314" s="32">
        <v>0</v>
      </c>
      <c s="33">
        <f t="shared" si="21" ref="B314:B333">A314*I314</f>
        <v>0</v>
      </c>
      <c s="34">
        <v>44483</v>
      </c>
      <c s="35" t="s">
        <v>4210</v>
      </c>
      <c s="35" t="s">
        <v>1056</v>
      </c>
      <c s="36">
        <v>2021</v>
      </c>
      <c s="36">
        <v>152</v>
      </c>
      <c s="37" t="s">
        <v>31</v>
      </c>
      <c s="38">
        <v>1045</v>
      </c>
      <c s="39" t="s">
        <v>12087</v>
      </c>
      <c s="39" t="s">
        <v>5</v>
      </c>
      <c s="39" t="s">
        <v>14030</v>
      </c>
      <c s="39" t="s">
        <v>2</v>
      </c>
      <c s="52" t="s">
        <v>4524</v>
      </c>
      <c s="40" t="s">
        <v>4211</v>
      </c>
      <c s="41">
        <v>73226433</v>
      </c>
      <c s="39" t="s">
        <v>4212</v>
      </c>
    </row>
    <row r="315" spans="1:17" ht="37.5" customHeight="1">
      <c r="A315" s="32">
        <v>0</v>
      </c>
      <c s="33">
        <f t="shared" si="21"/>
        <v>0</v>
      </c>
      <c s="34">
        <v>44181</v>
      </c>
      <c s="35" t="s">
        <v>1804</v>
      </c>
      <c s="35" t="s">
        <v>1805</v>
      </c>
      <c s="36">
        <v>2021</v>
      </c>
      <c s="36">
        <v>416</v>
      </c>
      <c s="37" t="s">
        <v>31</v>
      </c>
      <c s="38">
        <v>1432.2</v>
      </c>
      <c s="39" t="s">
        <v>12088</v>
      </c>
      <c s="39" t="s">
        <v>5</v>
      </c>
      <c s="39" t="s">
        <v>12089</v>
      </c>
      <c s="39" t="s">
        <v>2</v>
      </c>
      <c s="52" t="s">
        <v>2724</v>
      </c>
      <c s="40" t="s">
        <v>1806</v>
      </c>
      <c s="41">
        <v>73162289</v>
      </c>
      <c s="39" t="s">
        <v>1807</v>
      </c>
    </row>
    <row r="316" spans="1:17" ht="37.5" customHeight="1">
      <c r="A316" s="32">
        <v>0</v>
      </c>
      <c s="33">
        <f t="shared" si="21"/>
        <v>0</v>
      </c>
      <c s="34">
        <v>44783</v>
      </c>
      <c s="35" t="s">
        <v>11624</v>
      </c>
      <c s="35" t="s">
        <v>11625</v>
      </c>
      <c s="36">
        <v>2022</v>
      </c>
      <c s="36">
        <v>200</v>
      </c>
      <c s="37" t="s">
        <v>31</v>
      </c>
      <c s="38">
        <v>1899.7</v>
      </c>
      <c s="39"/>
      <c s="39" t="s">
        <v>5</v>
      </c>
      <c s="39" t="s">
        <v>12090</v>
      </c>
      <c s="39" t="s">
        <v>2</v>
      </c>
      <c s="52" t="s">
        <v>11626</v>
      </c>
      <c s="40" t="s">
        <v>11627</v>
      </c>
      <c s="41">
        <v>73288443</v>
      </c>
      <c s="39" t="s">
        <v>11628</v>
      </c>
    </row>
    <row r="317" spans="1:17" ht="37.5" customHeight="1">
      <c r="A317" s="32">
        <v>0</v>
      </c>
      <c s="33">
        <f t="shared" si="21"/>
        <v>0</v>
      </c>
      <c s="34">
        <v>44351</v>
      </c>
      <c s="35" t="s">
        <v>3335</v>
      </c>
      <c s="35" t="s">
        <v>1057</v>
      </c>
      <c s="36">
        <v>2021</v>
      </c>
      <c s="36">
        <v>268</v>
      </c>
      <c s="37" t="s">
        <v>31</v>
      </c>
      <c s="38">
        <v>1222.0999999999999</v>
      </c>
      <c s="39" t="s">
        <v>12088</v>
      </c>
      <c s="39" t="s">
        <v>5</v>
      </c>
      <c s="39" t="s">
        <v>12091</v>
      </c>
      <c s="39" t="s">
        <v>2</v>
      </c>
      <c s="52" t="s">
        <v>3411</v>
      </c>
      <c s="40" t="s">
        <v>3336</v>
      </c>
      <c s="41">
        <v>73210527</v>
      </c>
      <c s="39" t="s">
        <v>3337</v>
      </c>
    </row>
    <row r="318" spans="1:17" ht="37.5" customHeight="1">
      <c r="A318" s="32">
        <v>0</v>
      </c>
      <c s="33">
        <f t="shared" si="21"/>
        <v>0</v>
      </c>
      <c s="34">
        <v>44873</v>
      </c>
      <c s="35" t="s">
        <v>916</v>
      </c>
      <c s="35" t="s">
        <v>198</v>
      </c>
      <c s="36">
        <v>2023</v>
      </c>
      <c s="36">
        <v>312</v>
      </c>
      <c s="37" t="s">
        <v>31</v>
      </c>
      <c s="38">
        <v>1474</v>
      </c>
      <c s="39"/>
      <c s="39" t="s">
        <v>5</v>
      </c>
      <c s="39" t="s">
        <v>11629</v>
      </c>
      <c s="39" t="s">
        <v>2</v>
      </c>
      <c s="52" t="s">
        <v>2725</v>
      </c>
      <c s="40" t="s">
        <v>917</v>
      </c>
      <c s="41">
        <v>73301335</v>
      </c>
      <c s="39" t="s">
        <v>14031</v>
      </c>
    </row>
    <row r="319" spans="1:17" ht="37.5" customHeight="1">
      <c r="A319" s="32">
        <v>0</v>
      </c>
      <c s="33">
        <f t="shared" si="21"/>
        <v>0</v>
      </c>
      <c s="34">
        <v>44727</v>
      </c>
      <c s="35" t="s">
        <v>9886</v>
      </c>
      <c s="35" t="s">
        <v>9887</v>
      </c>
      <c s="36">
        <v>2022</v>
      </c>
      <c s="36">
        <v>432</v>
      </c>
      <c s="37" t="s">
        <v>31</v>
      </c>
      <c s="38">
        <v>2999.6999999999998</v>
      </c>
      <c s="39"/>
      <c s="39" t="s">
        <v>5</v>
      </c>
      <c s="39" t="s">
        <v>12573</v>
      </c>
      <c s="39" t="s">
        <v>2</v>
      </c>
      <c s="52" t="s">
        <v>11630</v>
      </c>
      <c s="40" t="s">
        <v>9888</v>
      </c>
      <c s="41">
        <v>73269066</v>
      </c>
      <c s="39" t="s">
        <v>9889</v>
      </c>
    </row>
    <row r="320" spans="1:17" ht="37.5" customHeight="1">
      <c r="A320" s="32">
        <v>0</v>
      </c>
      <c s="33">
        <f t="shared" si="21"/>
        <v>0</v>
      </c>
      <c s="34">
        <v>44152</v>
      </c>
      <c s="35" t="s">
        <v>5032</v>
      </c>
      <c s="35" t="s">
        <v>1396</v>
      </c>
      <c s="36">
        <v>2021</v>
      </c>
      <c s="36">
        <v>336</v>
      </c>
      <c s="37" t="s">
        <v>31</v>
      </c>
      <c s="38">
        <v>1047.2</v>
      </c>
      <c s="39" t="s">
        <v>10804</v>
      </c>
      <c s="39" t="s">
        <v>5</v>
      </c>
      <c s="39" t="s">
        <v>14032</v>
      </c>
      <c s="39" t="s">
        <v>2</v>
      </c>
      <c s="52" t="s">
        <v>5033</v>
      </c>
      <c s="40" t="s">
        <v>5034</v>
      </c>
      <c s="41">
        <v>73160753</v>
      </c>
      <c s="39" t="s">
        <v>5035</v>
      </c>
    </row>
    <row r="321" spans="1:17" ht="37.5" customHeight="1">
      <c r="A321" s="32">
        <v>0</v>
      </c>
      <c s="33">
        <f t="shared" si="21"/>
        <v>0</v>
      </c>
      <c s="34">
        <v>44159</v>
      </c>
      <c s="35" t="s">
        <v>1408</v>
      </c>
      <c s="35" t="s">
        <v>1409</v>
      </c>
      <c s="36">
        <v>2021</v>
      </c>
      <c s="36">
        <v>364</v>
      </c>
      <c s="37" t="s">
        <v>31</v>
      </c>
      <c s="38">
        <v>1494.9000000000001</v>
      </c>
      <c s="39" t="s">
        <v>12092</v>
      </c>
      <c s="39" t="s">
        <v>5</v>
      </c>
      <c s="39" t="s">
        <v>12093</v>
      </c>
      <c s="39" t="s">
        <v>2</v>
      </c>
      <c s="52" t="s">
        <v>2750</v>
      </c>
      <c s="40" t="s">
        <v>1410</v>
      </c>
      <c s="41">
        <v>73160799</v>
      </c>
      <c s="39" t="s">
        <v>1411</v>
      </c>
    </row>
    <row r="322" spans="1:17" ht="37.5" customHeight="1">
      <c r="A322" s="32">
        <v>0</v>
      </c>
      <c s="33">
        <f t="shared" si="21"/>
        <v>0</v>
      </c>
      <c s="34">
        <v>44873</v>
      </c>
      <c s="35" t="s">
        <v>918</v>
      </c>
      <c s="35" t="s">
        <v>198</v>
      </c>
      <c s="36">
        <v>2023</v>
      </c>
      <c s="36">
        <v>304</v>
      </c>
      <c s="37" t="s">
        <v>31</v>
      </c>
      <c s="38">
        <v>1282.5999999999999</v>
      </c>
      <c s="39" t="s">
        <v>13486</v>
      </c>
      <c s="39" t="s">
        <v>5</v>
      </c>
      <c s="39" t="s">
        <v>12094</v>
      </c>
      <c s="39" t="s">
        <v>2</v>
      </c>
      <c s="52" t="s">
        <v>2726</v>
      </c>
      <c s="40" t="s">
        <v>919</v>
      </c>
      <c s="41">
        <v>73301620</v>
      </c>
      <c s="39" t="s">
        <v>14033</v>
      </c>
    </row>
    <row r="323" spans="1:17" ht="37.5" customHeight="1">
      <c r="A323" s="32">
        <v>0</v>
      </c>
      <c s="33">
        <f t="shared" si="21"/>
        <v>0</v>
      </c>
      <c s="34">
        <v>44873</v>
      </c>
      <c s="35" t="s">
        <v>848</v>
      </c>
      <c s="35" t="s">
        <v>198</v>
      </c>
      <c s="36">
        <v>2023</v>
      </c>
      <c s="36">
        <v>400</v>
      </c>
      <c s="37" t="s">
        <v>31</v>
      </c>
      <c s="38">
        <v>1560.9000000000001</v>
      </c>
      <c s="39" t="s">
        <v>12088</v>
      </c>
      <c s="39" t="s">
        <v>5</v>
      </c>
      <c s="39" t="s">
        <v>11631</v>
      </c>
      <c s="39" t="s">
        <v>2</v>
      </c>
      <c s="52" t="s">
        <v>2727</v>
      </c>
      <c s="40" t="s">
        <v>849</v>
      </c>
      <c s="41">
        <v>73301624</v>
      </c>
      <c s="39" t="s">
        <v>14034</v>
      </c>
    </row>
    <row r="324" spans="1:17" ht="37.5" customHeight="1">
      <c r="A324" s="32">
        <v>0</v>
      </c>
      <c s="33">
        <f t="shared" si="21"/>
        <v>0</v>
      </c>
      <c s="34">
        <v>44672</v>
      </c>
      <c s="35" t="s">
        <v>9440</v>
      </c>
      <c s="35" t="s">
        <v>9441</v>
      </c>
      <c s="36">
        <v>2022</v>
      </c>
      <c s="36">
        <v>156</v>
      </c>
      <c s="37" t="s">
        <v>31</v>
      </c>
      <c s="38">
        <v>1290.3</v>
      </c>
      <c s="39"/>
      <c s="39" t="s">
        <v>5</v>
      </c>
      <c s="39" t="s">
        <v>12926</v>
      </c>
      <c s="39" t="s">
        <v>2</v>
      </c>
      <c s="52" t="s">
        <v>9442</v>
      </c>
      <c s="40" t="s">
        <v>9443</v>
      </c>
      <c s="41">
        <v>73268650</v>
      </c>
      <c s="39" t="s">
        <v>9444</v>
      </c>
    </row>
    <row r="325" spans="1:17" ht="37.5" customHeight="1">
      <c r="A325" s="32">
        <v>0</v>
      </c>
      <c s="33">
        <f t="shared" si="21"/>
        <v>0</v>
      </c>
      <c s="34">
        <v>44151</v>
      </c>
      <c s="35" t="s">
        <v>1197</v>
      </c>
      <c s="35" t="s">
        <v>1198</v>
      </c>
      <c s="36">
        <v>2021</v>
      </c>
      <c s="36">
        <v>456</v>
      </c>
      <c s="37" t="s">
        <v>31</v>
      </c>
      <c s="38">
        <v>1104.4000000000001</v>
      </c>
      <c s="39" t="s">
        <v>12095</v>
      </c>
      <c s="39" t="s">
        <v>5</v>
      </c>
      <c s="39" t="s">
        <v>12096</v>
      </c>
      <c s="39" t="s">
        <v>2</v>
      </c>
      <c s="52" t="s">
        <v>2728</v>
      </c>
      <c s="40" t="s">
        <v>1199</v>
      </c>
      <c s="41">
        <v>73148978</v>
      </c>
      <c s="39" t="s">
        <v>1200</v>
      </c>
    </row>
    <row r="326" spans="1:17" ht="37.5" customHeight="1">
      <c r="A326" s="32">
        <v>0</v>
      </c>
      <c s="33">
        <f t="shared" si="21"/>
        <v>0</v>
      </c>
      <c s="34">
        <v>44784</v>
      </c>
      <c s="35" t="s">
        <v>11632</v>
      </c>
      <c s="35" t="s">
        <v>499</v>
      </c>
      <c s="36">
        <v>2022</v>
      </c>
      <c s="36">
        <v>52</v>
      </c>
      <c s="37" t="s">
        <v>32</v>
      </c>
      <c s="38">
        <v>500.5</v>
      </c>
      <c s="39"/>
      <c s="39" t="s">
        <v>5</v>
      </c>
      <c s="39" t="s">
        <v>12316</v>
      </c>
      <c s="39" t="s">
        <v>2</v>
      </c>
      <c s="52" t="s">
        <v>11633</v>
      </c>
      <c s="40" t="s">
        <v>11634</v>
      </c>
      <c s="41">
        <v>73288442</v>
      </c>
      <c s="39" t="s">
        <v>11635</v>
      </c>
    </row>
    <row r="327" spans="1:17" ht="37.5" customHeight="1">
      <c r="A327" s="32">
        <v>0</v>
      </c>
      <c s="33">
        <f t="shared" si="21"/>
        <v>0</v>
      </c>
      <c s="34">
        <v>44852</v>
      </c>
      <c s="35" t="s">
        <v>12927</v>
      </c>
      <c s="35" t="s">
        <v>499</v>
      </c>
      <c s="36">
        <v>2022</v>
      </c>
      <c s="36">
        <v>48</v>
      </c>
      <c s="37" t="s">
        <v>32</v>
      </c>
      <c s="38">
        <v>400.39999999999998</v>
      </c>
      <c s="39"/>
      <c s="39" t="s">
        <v>5</v>
      </c>
      <c s="39" t="s">
        <v>12316</v>
      </c>
      <c s="39" t="s">
        <v>2</v>
      </c>
      <c s="52" t="s">
        <v>12928</v>
      </c>
      <c s="40" t="s">
        <v>12929</v>
      </c>
      <c s="41">
        <v>73294011</v>
      </c>
      <c s="39" t="s">
        <v>11635</v>
      </c>
    </row>
    <row r="328" spans="1:17" ht="37.5" customHeight="1">
      <c r="A328" s="32">
        <v>0</v>
      </c>
      <c s="33">
        <f t="shared" si="21"/>
        <v>0</v>
      </c>
      <c s="34">
        <v>44462</v>
      </c>
      <c s="35" t="s">
        <v>14721</v>
      </c>
      <c s="35" t="s">
        <v>920</v>
      </c>
      <c s="36">
        <v>2021</v>
      </c>
      <c s="36">
        <v>156</v>
      </c>
      <c s="37" t="s">
        <v>31</v>
      </c>
      <c s="38">
        <v>787.60000000000002</v>
      </c>
      <c s="39" t="s">
        <v>12088</v>
      </c>
      <c s="39" t="s">
        <v>5</v>
      </c>
      <c s="39" t="s">
        <v>14722</v>
      </c>
      <c s="39" t="s">
        <v>2</v>
      </c>
      <c s="52" t="s">
        <v>14723</v>
      </c>
      <c s="40" t="s">
        <v>14724</v>
      </c>
      <c s="41">
        <v>73222565</v>
      </c>
      <c s="39" t="s">
        <v>14725</v>
      </c>
    </row>
    <row r="329" spans="1:17" ht="37.5" customHeight="1">
      <c r="A329" s="32">
        <v>0</v>
      </c>
      <c s="33">
        <f t="shared" si="21"/>
        <v>0</v>
      </c>
      <c s="34">
        <v>44602</v>
      </c>
      <c s="35" t="s">
        <v>5036</v>
      </c>
      <c s="35" t="s">
        <v>5037</v>
      </c>
      <c s="36">
        <v>2022</v>
      </c>
      <c s="36">
        <v>248</v>
      </c>
      <c s="37" t="s">
        <v>31</v>
      </c>
      <c s="38">
        <v>1696.2</v>
      </c>
      <c s="39"/>
      <c s="39" t="s">
        <v>5</v>
      </c>
      <c s="39" t="s">
        <v>11636</v>
      </c>
      <c s="39" t="s">
        <v>2</v>
      </c>
      <c s="52" t="s">
        <v>5038</v>
      </c>
      <c s="40" t="s">
        <v>5039</v>
      </c>
      <c s="41">
        <v>73237535</v>
      </c>
      <c s="39" t="s">
        <v>5040</v>
      </c>
    </row>
    <row r="330" spans="1:17" ht="37.5" customHeight="1">
      <c r="A330" s="32">
        <v>0</v>
      </c>
      <c s="33">
        <f t="shared" si="21"/>
        <v>0</v>
      </c>
      <c s="34">
        <v>44873</v>
      </c>
      <c s="35" t="s">
        <v>4621</v>
      </c>
      <c s="35" t="s">
        <v>4318</v>
      </c>
      <c s="36">
        <v>2023</v>
      </c>
      <c s="36">
        <v>184</v>
      </c>
      <c s="37" t="s">
        <v>31</v>
      </c>
      <c s="38">
        <v>895.39999999999998</v>
      </c>
      <c s="39" t="s">
        <v>12088</v>
      </c>
      <c s="39" t="s">
        <v>5</v>
      </c>
      <c s="39" t="s">
        <v>11637</v>
      </c>
      <c s="39" t="s">
        <v>2</v>
      </c>
      <c s="52" t="s">
        <v>9723</v>
      </c>
      <c s="40" t="s">
        <v>4622</v>
      </c>
      <c s="41">
        <v>73302189</v>
      </c>
      <c s="39" t="s">
        <v>197</v>
      </c>
    </row>
    <row r="331" spans="1:17" ht="37.5" customHeight="1">
      <c r="A331" s="32">
        <v>0</v>
      </c>
      <c s="33">
        <f t="shared" si="21"/>
        <v>0</v>
      </c>
      <c s="34">
        <v>44873</v>
      </c>
      <c s="35" t="s">
        <v>921</v>
      </c>
      <c s="35" t="s">
        <v>198</v>
      </c>
      <c s="36">
        <v>2023</v>
      </c>
      <c s="36">
        <v>320</v>
      </c>
      <c s="37" t="s">
        <v>31</v>
      </c>
      <c s="38">
        <v>1482.8</v>
      </c>
      <c s="39"/>
      <c s="39" t="s">
        <v>5</v>
      </c>
      <c s="39" t="s">
        <v>11638</v>
      </c>
      <c s="39" t="s">
        <v>2</v>
      </c>
      <c s="52" t="s">
        <v>2729</v>
      </c>
      <c s="40" t="s">
        <v>922</v>
      </c>
      <c s="41">
        <v>73301625</v>
      </c>
      <c s="39" t="s">
        <v>14035</v>
      </c>
    </row>
    <row r="332" spans="1:17" ht="37.5" customHeight="1">
      <c r="A332" s="32">
        <v>0</v>
      </c>
      <c s="33">
        <f t="shared" si="21"/>
        <v>0</v>
      </c>
      <c s="34">
        <v>44651</v>
      </c>
      <c s="35" t="s">
        <v>5350</v>
      </c>
      <c s="35" t="s">
        <v>499</v>
      </c>
      <c s="36">
        <v>2022</v>
      </c>
      <c s="36">
        <v>64</v>
      </c>
      <c s="37" t="s">
        <v>32</v>
      </c>
      <c s="38">
        <v>424.60000000000002</v>
      </c>
      <c s="39" t="s">
        <v>12037</v>
      </c>
      <c s="39" t="s">
        <v>5</v>
      </c>
      <c s="39" t="s">
        <v>12097</v>
      </c>
      <c s="39" t="s">
        <v>2</v>
      </c>
      <c s="52" t="s">
        <v>9745</v>
      </c>
      <c s="40" t="s">
        <v>5351</v>
      </c>
      <c s="41">
        <v>73237539</v>
      </c>
      <c s="39" t="s">
        <v>5352</v>
      </c>
    </row>
    <row r="333" spans="1:17" ht="37.5" customHeight="1">
      <c r="A333" s="32">
        <v>0</v>
      </c>
      <c s="33">
        <f t="shared" si="21"/>
        <v>0</v>
      </c>
      <c s="34">
        <v>44407</v>
      </c>
      <c s="35" t="s">
        <v>3943</v>
      </c>
      <c s="35" t="s">
        <v>499</v>
      </c>
      <c s="36">
        <v>2021</v>
      </c>
      <c s="36">
        <v>80</v>
      </c>
      <c s="37" t="s">
        <v>32</v>
      </c>
      <c s="38">
        <v>608.29999999999995</v>
      </c>
      <c s="39" t="s">
        <v>12098</v>
      </c>
      <c s="39" t="s">
        <v>5</v>
      </c>
      <c s="39" t="s">
        <v>12317</v>
      </c>
      <c s="39" t="s">
        <v>2</v>
      </c>
      <c s="52" t="s">
        <v>3944</v>
      </c>
      <c s="40" t="s">
        <v>3945</v>
      </c>
      <c s="41">
        <v>73215710</v>
      </c>
      <c s="39" t="s">
        <v>3946</v>
      </c>
    </row>
    <row r="334" spans="1:17" ht="37.5" customHeight="1">
      <c r="A334" s="32">
        <v>0</v>
      </c>
      <c s="33">
        <f t="shared" si="22" ref="B334:B348">A334*I334</f>
        <v>0</v>
      </c>
      <c s="34">
        <v>44686</v>
      </c>
      <c s="35" t="s">
        <v>10059</v>
      </c>
      <c s="35" t="s">
        <v>499</v>
      </c>
      <c s="36">
        <v>2022</v>
      </c>
      <c s="36">
        <v>56</v>
      </c>
      <c s="37" t="s">
        <v>32</v>
      </c>
      <c s="38">
        <v>346.5</v>
      </c>
      <c s="39" t="s">
        <v>12037</v>
      </c>
      <c s="39" t="s">
        <v>5</v>
      </c>
      <c s="39" t="s">
        <v>12099</v>
      </c>
      <c s="39" t="s">
        <v>2</v>
      </c>
      <c s="52" t="s">
        <v>10060</v>
      </c>
      <c s="40" t="s">
        <v>10061</v>
      </c>
      <c s="41">
        <v>73274536</v>
      </c>
      <c s="39" t="s">
        <v>10062</v>
      </c>
    </row>
    <row r="335" spans="1:17" ht="37.5" customHeight="1">
      <c r="A335" s="32">
        <v>0</v>
      </c>
      <c s="33">
        <f t="shared" si="22"/>
        <v>0</v>
      </c>
      <c s="34">
        <v>44720</v>
      </c>
      <c s="35" t="s">
        <v>10683</v>
      </c>
      <c s="35" t="s">
        <v>499</v>
      </c>
      <c s="36">
        <v>2022</v>
      </c>
      <c s="36">
        <v>64</v>
      </c>
      <c s="37" t="s">
        <v>32</v>
      </c>
      <c s="38">
        <v>500.5</v>
      </c>
      <c s="39"/>
      <c s="39" t="s">
        <v>5</v>
      </c>
      <c s="39" t="s">
        <v>10997</v>
      </c>
      <c s="39" t="s">
        <v>2</v>
      </c>
      <c s="52" t="s">
        <v>10820</v>
      </c>
      <c s="40" t="s">
        <v>10684</v>
      </c>
      <c s="41">
        <v>73280456</v>
      </c>
      <c s="39" t="s">
        <v>10685</v>
      </c>
    </row>
    <row r="336" spans="1:17" ht="37.5" customHeight="1">
      <c r="A336" s="32">
        <v>0</v>
      </c>
      <c s="33">
        <f t="shared" si="22"/>
        <v>0</v>
      </c>
      <c s="34">
        <v>44664</v>
      </c>
      <c s="35" t="s">
        <v>9445</v>
      </c>
      <c s="35" t="s">
        <v>9446</v>
      </c>
      <c s="36">
        <v>2022</v>
      </c>
      <c s="36">
        <v>744</v>
      </c>
      <c s="37" t="s">
        <v>31</v>
      </c>
      <c s="38">
        <v>2561.9000000000001</v>
      </c>
      <c s="39"/>
      <c s="39" t="s">
        <v>5</v>
      </c>
      <c s="39" t="s">
        <v>10998</v>
      </c>
      <c s="39" t="s">
        <v>2</v>
      </c>
      <c s="52" t="s">
        <v>9447</v>
      </c>
      <c s="40" t="s">
        <v>9448</v>
      </c>
      <c s="41">
        <v>73264003</v>
      </c>
      <c s="39" t="s">
        <v>11639</v>
      </c>
    </row>
    <row r="337" spans="1:17" ht="37.5" customHeight="1">
      <c r="A337" s="32">
        <v>0</v>
      </c>
      <c s="33">
        <f t="shared" si="22"/>
        <v>0</v>
      </c>
      <c s="34">
        <v>44144</v>
      </c>
      <c s="35" t="s">
        <v>1201</v>
      </c>
      <c s="35" t="s">
        <v>1202</v>
      </c>
      <c s="36">
        <v>2021</v>
      </c>
      <c s="36">
        <v>320</v>
      </c>
      <c s="37" t="s">
        <v>31</v>
      </c>
      <c s="38">
        <v>754.60000000000002</v>
      </c>
      <c s="39" t="s">
        <v>12088</v>
      </c>
      <c s="39" t="s">
        <v>5</v>
      </c>
      <c s="39" t="s">
        <v>12100</v>
      </c>
      <c s="39" t="s">
        <v>2</v>
      </c>
      <c s="52" t="s">
        <v>2730</v>
      </c>
      <c s="40" t="s">
        <v>1203</v>
      </c>
      <c s="41">
        <v>73148967</v>
      </c>
      <c s="39" t="s">
        <v>1204</v>
      </c>
    </row>
    <row r="338" spans="1:17" ht="37.5" customHeight="1">
      <c r="A338" s="32">
        <v>0</v>
      </c>
      <c s="33">
        <f t="shared" si="22"/>
        <v>0</v>
      </c>
      <c s="34">
        <v>44873</v>
      </c>
      <c s="35" t="s">
        <v>1058</v>
      </c>
      <c s="35" t="s">
        <v>1059</v>
      </c>
      <c s="36">
        <v>2023</v>
      </c>
      <c s="36">
        <v>268</v>
      </c>
      <c s="37" t="s">
        <v>31</v>
      </c>
      <c s="38">
        <v>948.20000000000005</v>
      </c>
      <c s="39" t="s">
        <v>12088</v>
      </c>
      <c s="39" t="s">
        <v>5</v>
      </c>
      <c s="39" t="s">
        <v>11640</v>
      </c>
      <c s="39" t="s">
        <v>2</v>
      </c>
      <c s="52" t="s">
        <v>2731</v>
      </c>
      <c s="40" t="s">
        <v>1060</v>
      </c>
      <c s="41">
        <v>73301696</v>
      </c>
      <c s="39" t="s">
        <v>14036</v>
      </c>
    </row>
    <row r="339" spans="1:17" ht="37.5" customHeight="1">
      <c r="A339" s="32">
        <v>0</v>
      </c>
      <c s="33">
        <f t="shared" si="22"/>
        <v>0</v>
      </c>
      <c s="34">
        <v>44158</v>
      </c>
      <c s="35" t="s">
        <v>5041</v>
      </c>
      <c s="35" t="s">
        <v>1673</v>
      </c>
      <c s="36">
        <v>2021</v>
      </c>
      <c s="36">
        <v>352</v>
      </c>
      <c s="37" t="s">
        <v>31</v>
      </c>
      <c s="38">
        <v>823.89999999999998</v>
      </c>
      <c s="39" t="s">
        <v>12088</v>
      </c>
      <c s="39" t="s">
        <v>5</v>
      </c>
      <c s="39" t="s">
        <v>14037</v>
      </c>
      <c s="39" t="s">
        <v>2</v>
      </c>
      <c s="52" t="s">
        <v>5042</v>
      </c>
      <c s="40" t="s">
        <v>5043</v>
      </c>
      <c s="41">
        <v>73161558</v>
      </c>
      <c s="39" t="s">
        <v>1674</v>
      </c>
    </row>
    <row r="340" spans="1:17" ht="37.5" customHeight="1">
      <c r="A340" s="32">
        <v>0</v>
      </c>
      <c s="33">
        <f t="shared" si="22"/>
        <v>0</v>
      </c>
      <c s="34">
        <v>44144</v>
      </c>
      <c s="35" t="s">
        <v>1205</v>
      </c>
      <c s="35" t="s">
        <v>1206</v>
      </c>
      <c s="36">
        <v>2021</v>
      </c>
      <c s="36">
        <v>252</v>
      </c>
      <c s="37" t="s">
        <v>31</v>
      </c>
      <c s="38">
        <v>716.10000000000002</v>
      </c>
      <c s="39" t="s">
        <v>12088</v>
      </c>
      <c s="39" t="s">
        <v>5</v>
      </c>
      <c s="39" t="s">
        <v>11641</v>
      </c>
      <c s="39" t="s">
        <v>2</v>
      </c>
      <c s="52" t="s">
        <v>2732</v>
      </c>
      <c s="40" t="s">
        <v>1207</v>
      </c>
      <c s="41">
        <v>73148964</v>
      </c>
      <c s="39" t="s">
        <v>1208</v>
      </c>
    </row>
    <row r="341" spans="1:17" ht="37.5" customHeight="1">
      <c r="A341" s="32">
        <v>0</v>
      </c>
      <c s="33">
        <f t="shared" si="22"/>
        <v>0</v>
      </c>
      <c s="34">
        <v>44714</v>
      </c>
      <c s="35" t="s">
        <v>10405</v>
      </c>
      <c s="35" t="s">
        <v>1061</v>
      </c>
      <c s="36">
        <v>2022</v>
      </c>
      <c s="36">
        <v>288</v>
      </c>
      <c s="37" t="s">
        <v>31</v>
      </c>
      <c s="38">
        <v>1785.3</v>
      </c>
      <c s="39" t="s">
        <v>14038</v>
      </c>
      <c s="39" t="s">
        <v>11642</v>
      </c>
      <c s="39" t="s">
        <v>14039</v>
      </c>
      <c s="39" t="s">
        <v>2</v>
      </c>
      <c s="52" t="s">
        <v>10406</v>
      </c>
      <c s="40" t="s">
        <v>10407</v>
      </c>
      <c s="41">
        <v>73277359</v>
      </c>
      <c s="39" t="s">
        <v>10408</v>
      </c>
    </row>
    <row r="342" spans="1:17" ht="37.5" customHeight="1">
      <c r="A342" s="32">
        <v>0</v>
      </c>
      <c s="33">
        <f t="shared" si="22"/>
        <v>0</v>
      </c>
      <c s="34">
        <v>44144</v>
      </c>
      <c s="35" t="s">
        <v>1209</v>
      </c>
      <c s="35" t="s">
        <v>1210</v>
      </c>
      <c s="36">
        <v>2021</v>
      </c>
      <c s="36">
        <v>316</v>
      </c>
      <c s="37" t="s">
        <v>31</v>
      </c>
      <c s="38">
        <v>1186.9000000000001</v>
      </c>
      <c s="39" t="s">
        <v>14040</v>
      </c>
      <c s="39" t="s">
        <v>11642</v>
      </c>
      <c s="39" t="s">
        <v>10999</v>
      </c>
      <c s="39" t="s">
        <v>2</v>
      </c>
      <c s="52" t="s">
        <v>2733</v>
      </c>
      <c s="40" t="s">
        <v>1211</v>
      </c>
      <c s="41">
        <v>73148992</v>
      </c>
      <c s="39" t="s">
        <v>1212</v>
      </c>
    </row>
    <row r="343" spans="1:17" ht="37.5" customHeight="1">
      <c r="A343" s="32">
        <v>0</v>
      </c>
      <c s="33">
        <f t="shared" si="22"/>
        <v>0</v>
      </c>
      <c s="34">
        <v>44893</v>
      </c>
      <c s="35" t="s">
        <v>14041</v>
      </c>
      <c s="35" t="s">
        <v>1213</v>
      </c>
      <c s="36">
        <v>2023</v>
      </c>
      <c s="36">
        <v>232</v>
      </c>
      <c s="37" t="s">
        <v>31</v>
      </c>
      <c s="38">
        <v>889.89999999999998</v>
      </c>
      <c s="39"/>
      <c s="39" t="s">
        <v>11642</v>
      </c>
      <c s="39" t="s">
        <v>13494</v>
      </c>
      <c s="39" t="s">
        <v>2</v>
      </c>
      <c s="52" t="s">
        <v>14042</v>
      </c>
      <c s="40" t="s">
        <v>14043</v>
      </c>
      <c s="41">
        <v>73301110</v>
      </c>
      <c s="39" t="s">
        <v>14044</v>
      </c>
    </row>
    <row r="344" spans="1:17" ht="37.5" customHeight="1">
      <c r="A344" s="32">
        <v>0</v>
      </c>
      <c s="33">
        <f t="shared" si="22"/>
        <v>0</v>
      </c>
      <c s="34">
        <v>44510</v>
      </c>
      <c s="35" t="s">
        <v>4319</v>
      </c>
      <c s="35" t="s">
        <v>1214</v>
      </c>
      <c s="36">
        <v>2022</v>
      </c>
      <c s="36">
        <v>436</v>
      </c>
      <c s="37" t="s">
        <v>31</v>
      </c>
      <c s="38">
        <v>1753.4000000000001</v>
      </c>
      <c s="39" t="s">
        <v>14040</v>
      </c>
      <c s="39" t="s">
        <v>11642</v>
      </c>
      <c s="39" t="s">
        <v>12574</v>
      </c>
      <c s="39" t="s">
        <v>2</v>
      </c>
      <c s="52" t="s">
        <v>4623</v>
      </c>
      <c s="40" t="s">
        <v>4320</v>
      </c>
      <c s="41">
        <v>73230954</v>
      </c>
      <c s="39" t="s">
        <v>4321</v>
      </c>
    </row>
    <row r="345" spans="1:17" ht="37.5" customHeight="1">
      <c r="A345" s="32">
        <v>0</v>
      </c>
      <c s="33">
        <f t="shared" si="22"/>
        <v>0</v>
      </c>
      <c s="34">
        <v>44144</v>
      </c>
      <c s="35" t="s">
        <v>1215</v>
      </c>
      <c s="35" t="s">
        <v>1216</v>
      </c>
      <c s="36">
        <v>2021</v>
      </c>
      <c s="36">
        <v>200</v>
      </c>
      <c s="37" t="s">
        <v>31</v>
      </c>
      <c s="38">
        <v>904.20000000000005</v>
      </c>
      <c s="39" t="s">
        <v>14045</v>
      </c>
      <c s="39" t="s">
        <v>11642</v>
      </c>
      <c s="39" t="s">
        <v>11643</v>
      </c>
      <c s="39" t="s">
        <v>2</v>
      </c>
      <c s="52" t="s">
        <v>2734</v>
      </c>
      <c s="40" t="s">
        <v>1217</v>
      </c>
      <c s="41">
        <v>73148961</v>
      </c>
      <c s="39" t="s">
        <v>1218</v>
      </c>
    </row>
    <row r="346" spans="1:17" ht="37.5" customHeight="1">
      <c r="A346" s="32">
        <v>0</v>
      </c>
      <c s="33">
        <f t="shared" si="22"/>
        <v>0</v>
      </c>
      <c s="34">
        <v>44740</v>
      </c>
      <c s="35" t="s">
        <v>10686</v>
      </c>
      <c s="35" t="s">
        <v>10687</v>
      </c>
      <c s="36">
        <v>2022</v>
      </c>
      <c s="36">
        <v>168</v>
      </c>
      <c s="37" t="s">
        <v>31</v>
      </c>
      <c s="38">
        <v>1300.2</v>
      </c>
      <c s="39"/>
      <c s="39" t="s">
        <v>9891</v>
      </c>
      <c s="39" t="s">
        <v>11644</v>
      </c>
      <c s="39" t="s">
        <v>2</v>
      </c>
      <c s="52" t="s">
        <v>10821</v>
      </c>
      <c s="40" t="s">
        <v>10689</v>
      </c>
      <c s="41">
        <v>73280421</v>
      </c>
      <c s="39" t="s">
        <v>10690</v>
      </c>
    </row>
    <row r="347" spans="1:17" ht="37.5" customHeight="1">
      <c r="A347" s="32">
        <v>0</v>
      </c>
      <c s="33">
        <f t="shared" si="22"/>
        <v>0</v>
      </c>
      <c s="34">
        <v>44664</v>
      </c>
      <c s="35" t="s">
        <v>9890</v>
      </c>
      <c s="35" t="s">
        <v>784</v>
      </c>
      <c s="36">
        <v>2022</v>
      </c>
      <c s="36">
        <v>100</v>
      </c>
      <c s="37" t="s">
        <v>32</v>
      </c>
      <c s="38">
        <v>699.60000000000002</v>
      </c>
      <c s="39"/>
      <c s="39" t="s">
        <v>9891</v>
      </c>
      <c s="39" t="s">
        <v>11645</v>
      </c>
      <c s="39" t="s">
        <v>2</v>
      </c>
      <c s="52" t="s">
        <v>10063</v>
      </c>
      <c s="40" t="s">
        <v>9892</v>
      </c>
      <c s="41">
        <v>73269027</v>
      </c>
      <c s="39" t="s">
        <v>9893</v>
      </c>
    </row>
    <row r="348" spans="1:17" ht="37.5" customHeight="1">
      <c r="A348" s="32">
        <v>0</v>
      </c>
      <c s="33">
        <f t="shared" si="22"/>
        <v>0</v>
      </c>
      <c s="34">
        <v>44622</v>
      </c>
      <c s="35" t="s">
        <v>5044</v>
      </c>
      <c s="35" t="s">
        <v>5045</v>
      </c>
      <c s="36">
        <v>2022</v>
      </c>
      <c s="36">
        <v>220</v>
      </c>
      <c s="37" t="s">
        <v>31</v>
      </c>
      <c s="38">
        <v>953.70000000000005</v>
      </c>
      <c s="39" t="s">
        <v>12575</v>
      </c>
      <c s="39" t="s">
        <v>5046</v>
      </c>
      <c s="39" t="s">
        <v>12101</v>
      </c>
      <c s="39" t="s">
        <v>2</v>
      </c>
      <c s="52" t="s">
        <v>5663</v>
      </c>
      <c s="40" t="s">
        <v>5047</v>
      </c>
      <c s="41">
        <v>73237428</v>
      </c>
      <c s="39" t="s">
        <v>5048</v>
      </c>
    </row>
    <row r="349" spans="1:17" ht="37.5" customHeight="1">
      <c r="A349" s="32">
        <v>0</v>
      </c>
      <c s="33">
        <f t="shared" si="23" ref="B349:B357">A349*I349</f>
        <v>0</v>
      </c>
      <c s="34">
        <v>44904</v>
      </c>
      <c s="35" t="s">
        <v>14046</v>
      </c>
      <c s="35" t="s">
        <v>3169</v>
      </c>
      <c s="36">
        <v>2023</v>
      </c>
      <c s="36">
        <v>220</v>
      </c>
      <c s="37" t="s">
        <v>31</v>
      </c>
      <c s="38">
        <v>1248.5</v>
      </c>
      <c s="39" t="s">
        <v>14726</v>
      </c>
      <c s="39" t="s">
        <v>5046</v>
      </c>
      <c s="39" t="s">
        <v>14047</v>
      </c>
      <c s="39" t="s">
        <v>2</v>
      </c>
      <c s="52" t="s">
        <v>14048</v>
      </c>
      <c s="40" t="s">
        <v>14049</v>
      </c>
      <c s="41">
        <v>73302276</v>
      </c>
      <c s="39" t="s">
        <v>14050</v>
      </c>
    </row>
    <row r="350" spans="1:17" ht="37.5" customHeight="1">
      <c r="A350" s="32">
        <v>0</v>
      </c>
      <c s="33">
        <f t="shared" si="23"/>
        <v>0</v>
      </c>
      <c s="34">
        <v>44873</v>
      </c>
      <c s="35" t="s">
        <v>785</v>
      </c>
      <c s="35" t="s">
        <v>199</v>
      </c>
      <c s="36">
        <v>2023</v>
      </c>
      <c s="36">
        <v>488</v>
      </c>
      <c s="37" t="s">
        <v>31</v>
      </c>
      <c s="38">
        <v>2332</v>
      </c>
      <c s="39" t="s">
        <v>14051</v>
      </c>
      <c s="39" t="s">
        <v>5046</v>
      </c>
      <c s="39" t="s">
        <v>14052</v>
      </c>
      <c s="39" t="s">
        <v>2</v>
      </c>
      <c s="52" t="s">
        <v>2735</v>
      </c>
      <c s="40" t="s">
        <v>786</v>
      </c>
      <c s="41">
        <v>73302207</v>
      </c>
      <c s="39" t="s">
        <v>14053</v>
      </c>
    </row>
    <row r="351" spans="1:17" ht="37.5" customHeight="1">
      <c r="A351" s="32">
        <v>0</v>
      </c>
      <c s="33">
        <f t="shared" si="23"/>
        <v>0</v>
      </c>
      <c s="34">
        <v>44151</v>
      </c>
      <c s="35" t="s">
        <v>11000</v>
      </c>
      <c s="35" t="s">
        <v>199</v>
      </c>
      <c s="36">
        <v>2021</v>
      </c>
      <c s="36">
        <v>412</v>
      </c>
      <c s="37" t="s">
        <v>31</v>
      </c>
      <c s="38">
        <v>1426.7</v>
      </c>
      <c s="39" t="s">
        <v>12102</v>
      </c>
      <c s="39" t="s">
        <v>5046</v>
      </c>
      <c s="39" t="s">
        <v>12930</v>
      </c>
      <c s="39" t="s">
        <v>2</v>
      </c>
      <c s="52" t="s">
        <v>2736</v>
      </c>
      <c s="40" t="s">
        <v>1397</v>
      </c>
      <c s="41">
        <v>73160262</v>
      </c>
      <c s="39" t="s">
        <v>1398</v>
      </c>
    </row>
    <row r="352" spans="1:17" ht="37.5" customHeight="1">
      <c r="A352" s="32">
        <v>0</v>
      </c>
      <c s="33">
        <f t="shared" si="23"/>
        <v>0</v>
      </c>
      <c s="34">
        <v>44305</v>
      </c>
      <c s="35" t="s">
        <v>12576</v>
      </c>
      <c s="35" t="s">
        <v>199</v>
      </c>
      <c s="36">
        <v>2021</v>
      </c>
      <c s="36">
        <v>372</v>
      </c>
      <c s="37" t="s">
        <v>31</v>
      </c>
      <c s="38">
        <v>1699.5</v>
      </c>
      <c s="39" t="s">
        <v>14054</v>
      </c>
      <c s="39" t="s">
        <v>5046</v>
      </c>
      <c s="39" t="s">
        <v>14055</v>
      </c>
      <c s="39" t="s">
        <v>2</v>
      </c>
      <c s="52" t="s">
        <v>12577</v>
      </c>
      <c s="40" t="s">
        <v>12578</v>
      </c>
      <c s="41">
        <v>73187362</v>
      </c>
      <c s="39" t="s">
        <v>12579</v>
      </c>
    </row>
    <row r="353" spans="1:17" ht="37.5" customHeight="1">
      <c r="A353" s="32">
        <v>0</v>
      </c>
      <c s="33">
        <f t="shared" si="23"/>
        <v>0</v>
      </c>
      <c s="34">
        <v>44489</v>
      </c>
      <c s="35" t="s">
        <v>4322</v>
      </c>
      <c s="35" t="s">
        <v>923</v>
      </c>
      <c s="36">
        <v>2022</v>
      </c>
      <c s="36">
        <v>220</v>
      </c>
      <c s="37" t="s">
        <v>31</v>
      </c>
      <c s="38">
        <v>1391.5</v>
      </c>
      <c s="39" t="s">
        <v>13495</v>
      </c>
      <c s="39" t="s">
        <v>5046</v>
      </c>
      <c s="39" t="s">
        <v>13496</v>
      </c>
      <c s="39" t="s">
        <v>2</v>
      </c>
      <c s="52" t="s">
        <v>4624</v>
      </c>
      <c s="40" t="s">
        <v>4323</v>
      </c>
      <c s="41">
        <v>73230137</v>
      </c>
      <c s="39" t="s">
        <v>924</v>
      </c>
    </row>
    <row r="354" spans="1:17" ht="37.5" customHeight="1">
      <c r="A354" s="32">
        <v>0</v>
      </c>
      <c s="33">
        <f t="shared" si="23"/>
        <v>0</v>
      </c>
      <c s="34">
        <v>44152</v>
      </c>
      <c s="35" t="s">
        <v>1399</v>
      </c>
      <c s="35" t="s">
        <v>1400</v>
      </c>
      <c s="36">
        <v>2021</v>
      </c>
      <c s="36">
        <v>380</v>
      </c>
      <c s="37" t="s">
        <v>31</v>
      </c>
      <c s="38">
        <v>1158.3</v>
      </c>
      <c s="39" t="s">
        <v>13497</v>
      </c>
      <c s="39" t="s">
        <v>5046</v>
      </c>
      <c s="39" t="s">
        <v>13498</v>
      </c>
      <c s="39" t="s">
        <v>2</v>
      </c>
      <c s="52" t="s">
        <v>2737</v>
      </c>
      <c s="40" t="s">
        <v>1401</v>
      </c>
      <c s="41">
        <v>73160778</v>
      </c>
      <c s="39" t="s">
        <v>1402</v>
      </c>
    </row>
    <row r="355" spans="1:17" ht="37.5" customHeight="1">
      <c r="A355" s="32">
        <v>0</v>
      </c>
      <c s="33">
        <f t="shared" si="23"/>
        <v>0</v>
      </c>
      <c s="34">
        <v>44391</v>
      </c>
      <c s="35" t="s">
        <v>3770</v>
      </c>
      <c s="35" t="s">
        <v>3771</v>
      </c>
      <c s="36">
        <v>2021</v>
      </c>
      <c s="36">
        <v>200</v>
      </c>
      <c s="37" t="s">
        <v>31</v>
      </c>
      <c s="38">
        <v>756.79999999999995</v>
      </c>
      <c s="39" t="s">
        <v>13499</v>
      </c>
      <c s="39" t="s">
        <v>5046</v>
      </c>
      <c s="39" t="s">
        <v>12104</v>
      </c>
      <c s="39" t="s">
        <v>2</v>
      </c>
      <c s="52" t="s">
        <v>3909</v>
      </c>
      <c s="40" t="s">
        <v>3772</v>
      </c>
      <c s="41">
        <v>73213834</v>
      </c>
      <c s="39" t="s">
        <v>3773</v>
      </c>
    </row>
    <row r="356" spans="1:17" ht="37.5" customHeight="1">
      <c r="A356" s="32">
        <v>0</v>
      </c>
      <c s="33">
        <f t="shared" si="23"/>
        <v>0</v>
      </c>
      <c s="34">
        <v>44873</v>
      </c>
      <c s="35" t="s">
        <v>200</v>
      </c>
      <c s="35" t="s">
        <v>201</v>
      </c>
      <c s="36">
        <v>2023</v>
      </c>
      <c s="36">
        <v>184</v>
      </c>
      <c s="37" t="s">
        <v>31</v>
      </c>
      <c s="38">
        <v>1014.2</v>
      </c>
      <c s="39" t="s">
        <v>13500</v>
      </c>
      <c s="39" t="s">
        <v>5046</v>
      </c>
      <c s="39" t="s">
        <v>13501</v>
      </c>
      <c s="39" t="s">
        <v>2</v>
      </c>
      <c s="52" t="s">
        <v>2738</v>
      </c>
      <c s="40" t="s">
        <v>202</v>
      </c>
      <c s="41">
        <v>73302158</v>
      </c>
      <c s="39" t="s">
        <v>14056</v>
      </c>
    </row>
    <row r="357" spans="1:17" ht="37.5" customHeight="1">
      <c r="A357" s="32">
        <v>0</v>
      </c>
      <c s="33">
        <f t="shared" si="23"/>
        <v>0</v>
      </c>
      <c s="34">
        <v>44873</v>
      </c>
      <c s="35" t="s">
        <v>850</v>
      </c>
      <c s="35" t="s">
        <v>851</v>
      </c>
      <c s="36">
        <v>2023</v>
      </c>
      <c s="36">
        <v>132</v>
      </c>
      <c s="37" t="s">
        <v>32</v>
      </c>
      <c s="38">
        <v>440</v>
      </c>
      <c s="39" t="s">
        <v>12580</v>
      </c>
      <c s="39" t="s">
        <v>5046</v>
      </c>
      <c s="39" t="s">
        <v>14057</v>
      </c>
      <c s="39" t="s">
        <v>2</v>
      </c>
      <c s="52" t="s">
        <v>2739</v>
      </c>
      <c s="40" t="s">
        <v>852</v>
      </c>
      <c s="41">
        <v>73301551</v>
      </c>
      <c s="39" t="s">
        <v>14058</v>
      </c>
    </row>
    <row r="358" spans="1:17" ht="37.5" customHeight="1">
      <c r="A358" s="32">
        <v>0</v>
      </c>
      <c s="33">
        <f t="shared" si="24" ref="B358:B364">A358*I358</f>
        <v>0</v>
      </c>
      <c s="34">
        <v>44344</v>
      </c>
      <c s="35" t="s">
        <v>3338</v>
      </c>
      <c s="35" t="s">
        <v>853</v>
      </c>
      <c s="36">
        <v>2021</v>
      </c>
      <c s="36">
        <v>196</v>
      </c>
      <c s="37" t="s">
        <v>31</v>
      </c>
      <c s="38">
        <v>799.70000000000005</v>
      </c>
      <c s="39" t="s">
        <v>14059</v>
      </c>
      <c s="39" t="s">
        <v>5046</v>
      </c>
      <c s="39" t="s">
        <v>13502</v>
      </c>
      <c s="39" t="s">
        <v>2</v>
      </c>
      <c s="52" t="s">
        <v>3339</v>
      </c>
      <c s="40" t="s">
        <v>3340</v>
      </c>
      <c s="41">
        <v>73204606</v>
      </c>
      <c s="39" t="s">
        <v>3341</v>
      </c>
    </row>
    <row r="359" spans="1:17" ht="37.5" customHeight="1">
      <c r="A359" s="32">
        <v>0</v>
      </c>
      <c s="33">
        <f t="shared" si="24"/>
        <v>0</v>
      </c>
      <c s="34">
        <v>44510</v>
      </c>
      <c s="35" t="s">
        <v>5049</v>
      </c>
      <c s="35" t="s">
        <v>199</v>
      </c>
      <c s="36">
        <v>2022</v>
      </c>
      <c s="36">
        <v>280</v>
      </c>
      <c s="37" t="s">
        <v>31</v>
      </c>
      <c s="38">
        <v>1168.2</v>
      </c>
      <c s="39" t="s">
        <v>12103</v>
      </c>
      <c s="39" t="s">
        <v>203</v>
      </c>
      <c s="39" t="s">
        <v>12105</v>
      </c>
      <c s="39" t="s">
        <v>2</v>
      </c>
      <c s="52" t="s">
        <v>5050</v>
      </c>
      <c s="40" t="s">
        <v>5051</v>
      </c>
      <c s="41">
        <v>73225472</v>
      </c>
      <c s="39" t="s">
        <v>925</v>
      </c>
    </row>
    <row r="360" spans="1:17" ht="37.5" customHeight="1">
      <c r="A360" s="32">
        <v>0</v>
      </c>
      <c s="33">
        <f t="shared" si="24"/>
        <v>0</v>
      </c>
      <c s="34">
        <v>44904</v>
      </c>
      <c s="35" t="s">
        <v>14060</v>
      </c>
      <c s="35" t="s">
        <v>3910</v>
      </c>
      <c s="36">
        <v>2023</v>
      </c>
      <c s="36">
        <v>88</v>
      </c>
      <c s="37" t="s">
        <v>32</v>
      </c>
      <c s="38">
        <v>506</v>
      </c>
      <c s="39" t="s">
        <v>14727</v>
      </c>
      <c s="39" t="s">
        <v>203</v>
      </c>
      <c s="39" t="s">
        <v>14061</v>
      </c>
      <c s="39" t="s">
        <v>2</v>
      </c>
      <c s="52" t="s">
        <v>14062</v>
      </c>
      <c s="40" t="s">
        <v>14063</v>
      </c>
      <c s="41">
        <v>73302271</v>
      </c>
      <c s="39" t="s">
        <v>10064</v>
      </c>
    </row>
    <row r="361" spans="1:17" ht="37.5" customHeight="1">
      <c r="A361" s="32">
        <v>0</v>
      </c>
      <c s="33">
        <f t="shared" si="24"/>
        <v>0</v>
      </c>
      <c s="34">
        <v>44159</v>
      </c>
      <c s="35" t="s">
        <v>12581</v>
      </c>
      <c s="35" t="s">
        <v>1403</v>
      </c>
      <c s="36">
        <v>2021</v>
      </c>
      <c s="36">
        <v>288</v>
      </c>
      <c s="37" t="s">
        <v>31</v>
      </c>
      <c s="38">
        <v>1125.3</v>
      </c>
      <c s="39" t="s">
        <v>12076</v>
      </c>
      <c s="39" t="s">
        <v>203</v>
      </c>
      <c s="39" t="s">
        <v>12582</v>
      </c>
      <c s="39" t="s">
        <v>2</v>
      </c>
      <c s="52" t="s">
        <v>12583</v>
      </c>
      <c s="40" t="s">
        <v>12584</v>
      </c>
      <c s="41">
        <v>73160787</v>
      </c>
      <c s="39" t="s">
        <v>12585</v>
      </c>
    </row>
    <row r="362" spans="1:17" ht="37.5" customHeight="1">
      <c r="A362" s="32">
        <v>0</v>
      </c>
      <c s="33">
        <f t="shared" si="24"/>
        <v>0</v>
      </c>
      <c s="34">
        <v>44425</v>
      </c>
      <c s="35" t="s">
        <v>3774</v>
      </c>
      <c s="35" t="s">
        <v>3775</v>
      </c>
      <c s="36">
        <v>2021</v>
      </c>
      <c s="36">
        <v>160</v>
      </c>
      <c s="37" t="s">
        <v>31</v>
      </c>
      <c s="38">
        <v>953.70000000000005</v>
      </c>
      <c s="39"/>
      <c s="39" t="s">
        <v>3776</v>
      </c>
      <c s="39" t="s">
        <v>11646</v>
      </c>
      <c s="39" t="s">
        <v>2</v>
      </c>
      <c s="52" t="s">
        <v>4005</v>
      </c>
      <c s="40" t="s">
        <v>3777</v>
      </c>
      <c s="41">
        <v>73213918</v>
      </c>
      <c s="39" t="s">
        <v>3778</v>
      </c>
    </row>
    <row r="363" spans="1:17" ht="37.5" customHeight="1">
      <c r="A363" s="32">
        <v>0</v>
      </c>
      <c s="33">
        <f t="shared" si="24"/>
        <v>0</v>
      </c>
      <c s="34">
        <v>44635</v>
      </c>
      <c s="35" t="s">
        <v>12931</v>
      </c>
      <c s="35" t="s">
        <v>9221</v>
      </c>
      <c s="36">
        <v>2022</v>
      </c>
      <c s="36">
        <v>144</v>
      </c>
      <c s="37" t="s">
        <v>31</v>
      </c>
      <c s="38">
        <v>720.5</v>
      </c>
      <c s="39"/>
      <c s="39" t="s">
        <v>5777</v>
      </c>
      <c s="39" t="s">
        <v>12932</v>
      </c>
      <c s="39" t="s">
        <v>2</v>
      </c>
      <c s="52" t="s">
        <v>9222</v>
      </c>
      <c s="40" t="s">
        <v>9223</v>
      </c>
      <c s="41">
        <v>73263004</v>
      </c>
      <c s="39" t="s">
        <v>9224</v>
      </c>
    </row>
    <row r="364" spans="1:17" ht="37.5" customHeight="1">
      <c r="A364" s="32">
        <v>0</v>
      </c>
      <c s="33">
        <f t="shared" si="24"/>
        <v>0</v>
      </c>
      <c s="34">
        <v>44890</v>
      </c>
      <c s="35" t="s">
        <v>5775</v>
      </c>
      <c s="35" t="s">
        <v>5776</v>
      </c>
      <c s="36">
        <v>2023</v>
      </c>
      <c s="36">
        <v>184</v>
      </c>
      <c s="37" t="s">
        <v>32</v>
      </c>
      <c s="38">
        <v>1081.3</v>
      </c>
      <c s="39"/>
      <c s="39" t="s">
        <v>5777</v>
      </c>
      <c s="39" t="s">
        <v>5779</v>
      </c>
      <c s="39" t="s">
        <v>4</v>
      </c>
      <c s="52" t="s">
        <v>5778</v>
      </c>
      <c s="40" t="s">
        <v>5780</v>
      </c>
      <c s="41">
        <v>73302888</v>
      </c>
      <c s="39" t="s">
        <v>5781</v>
      </c>
    </row>
    <row r="365" spans="1:17" ht="37.5" customHeight="1">
      <c r="A365" s="32">
        <v>0</v>
      </c>
      <c s="33">
        <f>A365*I365</f>
        <v>0</v>
      </c>
      <c s="34">
        <v>44740</v>
      </c>
      <c s="35" t="s">
        <v>10822</v>
      </c>
      <c s="35" t="s">
        <v>10823</v>
      </c>
      <c s="36">
        <v>2022</v>
      </c>
      <c s="36">
        <v>132</v>
      </c>
      <c s="37" t="s">
        <v>32</v>
      </c>
      <c s="38">
        <v>1300.2</v>
      </c>
      <c s="39"/>
      <c s="39" t="s">
        <v>204</v>
      </c>
      <c s="39" t="s">
        <v>10824</v>
      </c>
      <c s="39" t="s">
        <v>2</v>
      </c>
      <c s="52" t="s">
        <v>10825</v>
      </c>
      <c s="40" t="s">
        <v>10826</v>
      </c>
      <c s="41">
        <v>73280669</v>
      </c>
      <c s="39" t="s">
        <v>10827</v>
      </c>
    </row>
    <row r="366" spans="1:17" ht="37.5" customHeight="1">
      <c r="A366" s="32">
        <v>0</v>
      </c>
      <c s="33">
        <f>A366*I366</f>
        <v>0</v>
      </c>
      <c s="34">
        <v>44305</v>
      </c>
      <c s="35" t="s">
        <v>2740</v>
      </c>
      <c s="35" t="s">
        <v>2741</v>
      </c>
      <c s="36">
        <v>2021</v>
      </c>
      <c s="36">
        <v>232</v>
      </c>
      <c s="37" t="s">
        <v>32</v>
      </c>
      <c s="38">
        <v>1590.5999999999999</v>
      </c>
      <c s="39" t="s">
        <v>13503</v>
      </c>
      <c s="39" t="s">
        <v>204</v>
      </c>
      <c s="39" t="s">
        <v>14064</v>
      </c>
      <c s="39" t="s">
        <v>2</v>
      </c>
      <c s="52" t="s">
        <v>2742</v>
      </c>
      <c s="40" t="s">
        <v>2743</v>
      </c>
      <c s="41">
        <v>73187108</v>
      </c>
      <c s="39" t="s">
        <v>2744</v>
      </c>
    </row>
    <row r="367" spans="1:17" ht="37.5" customHeight="1">
      <c r="A367" s="32">
        <v>0</v>
      </c>
      <c s="33">
        <f>A367*I367</f>
        <v>0</v>
      </c>
      <c s="34">
        <v>44333</v>
      </c>
      <c s="35" t="s">
        <v>3279</v>
      </c>
      <c s="35" t="s">
        <v>926</v>
      </c>
      <c s="36">
        <v>2021</v>
      </c>
      <c s="36">
        <v>408</v>
      </c>
      <c s="37" t="s">
        <v>31</v>
      </c>
      <c s="38">
        <v>1598.3</v>
      </c>
      <c s="39" t="s">
        <v>13504</v>
      </c>
      <c s="39" t="s">
        <v>204</v>
      </c>
      <c s="39" t="s">
        <v>14065</v>
      </c>
      <c s="39" t="s">
        <v>2</v>
      </c>
      <c s="52" t="s">
        <v>3280</v>
      </c>
      <c s="40" t="s">
        <v>3281</v>
      </c>
      <c s="41">
        <v>73204095</v>
      </c>
      <c s="39" t="s">
        <v>3412</v>
      </c>
    </row>
    <row r="368" spans="1:17" ht="37.5" customHeight="1">
      <c r="A368" s="32">
        <v>0</v>
      </c>
      <c s="33">
        <f>A368*I368</f>
        <v>0</v>
      </c>
      <c s="34">
        <v>44462</v>
      </c>
      <c s="35" t="s">
        <v>3779</v>
      </c>
      <c s="35" t="s">
        <v>3780</v>
      </c>
      <c s="36">
        <v>2021</v>
      </c>
      <c s="36">
        <v>148</v>
      </c>
      <c s="37" t="s">
        <v>32</v>
      </c>
      <c s="38">
        <v>2119.6999999999998</v>
      </c>
      <c s="39"/>
      <c s="39" t="s">
        <v>204</v>
      </c>
      <c s="39" t="s">
        <v>927</v>
      </c>
      <c s="39" t="s">
        <v>2</v>
      </c>
      <c s="52" t="s">
        <v>4122</v>
      </c>
      <c s="40" t="s">
        <v>3781</v>
      </c>
      <c s="41">
        <v>73213849</v>
      </c>
      <c s="39" t="s">
        <v>3782</v>
      </c>
    </row>
    <row r="369" spans="1:17" ht="37.5" customHeight="1">
      <c r="A369" s="32">
        <v>0</v>
      </c>
      <c s="33">
        <f>A369*I369</f>
        <v>0</v>
      </c>
      <c s="34">
        <v>44873</v>
      </c>
      <c s="35" t="s">
        <v>205</v>
      </c>
      <c s="35" t="s">
        <v>206</v>
      </c>
      <c s="36">
        <v>2023</v>
      </c>
      <c s="36">
        <v>52</v>
      </c>
      <c s="37" t="s">
        <v>32</v>
      </c>
      <c s="38">
        <v>293.69999999999999</v>
      </c>
      <c s="39" t="s">
        <v>10828</v>
      </c>
      <c s="39" t="s">
        <v>204</v>
      </c>
      <c s="39" t="s">
        <v>12106</v>
      </c>
      <c s="39" t="s">
        <v>2</v>
      </c>
      <c s="52" t="s">
        <v>2745</v>
      </c>
      <c s="40" t="s">
        <v>207</v>
      </c>
      <c s="41">
        <v>73301756</v>
      </c>
      <c s="39" t="s">
        <v>208</v>
      </c>
    </row>
    <row r="370" spans="1:17" ht="37.5" customHeight="1">
      <c r="A370" s="32">
        <v>0</v>
      </c>
      <c s="33">
        <f t="shared" si="25" ref="B370:B378">A370*I370</f>
        <v>0</v>
      </c>
      <c s="34">
        <v>44700</v>
      </c>
      <c s="35" t="s">
        <v>10065</v>
      </c>
      <c s="35" t="s">
        <v>209</v>
      </c>
      <c s="36">
        <v>2022</v>
      </c>
      <c s="36">
        <v>100</v>
      </c>
      <c s="37" t="s">
        <v>32</v>
      </c>
      <c s="38">
        <v>620.39999999999998</v>
      </c>
      <c s="39" t="s">
        <v>12107</v>
      </c>
      <c s="39" t="s">
        <v>204</v>
      </c>
      <c s="39" t="s">
        <v>12108</v>
      </c>
      <c s="39" t="s">
        <v>2</v>
      </c>
      <c s="52" t="s">
        <v>10066</v>
      </c>
      <c s="40" t="s">
        <v>10067</v>
      </c>
      <c s="41">
        <v>73274535</v>
      </c>
      <c s="39" t="s">
        <v>10068</v>
      </c>
    </row>
    <row r="371" spans="1:17" ht="37.5" customHeight="1">
      <c r="A371" s="32">
        <v>0</v>
      </c>
      <c s="33">
        <f t="shared" si="25"/>
        <v>0</v>
      </c>
      <c s="34">
        <v>44536</v>
      </c>
      <c s="35" t="s">
        <v>10409</v>
      </c>
      <c s="35" t="s">
        <v>10410</v>
      </c>
      <c s="36">
        <v>2022</v>
      </c>
      <c s="36">
        <v>92</v>
      </c>
      <c s="37" t="s">
        <v>32</v>
      </c>
      <c s="38">
        <v>752.39999999999998</v>
      </c>
      <c s="39" t="s">
        <v>10412</v>
      </c>
      <c s="39" t="s">
        <v>204</v>
      </c>
      <c s="39" t="s">
        <v>10412</v>
      </c>
      <c s="39" t="s">
        <v>2</v>
      </c>
      <c s="52" t="s">
        <v>10411</v>
      </c>
      <c s="40" t="s">
        <v>10413</v>
      </c>
      <c s="41">
        <v>73231399</v>
      </c>
      <c s="39" t="s">
        <v>10414</v>
      </c>
    </row>
    <row r="372" spans="1:17" ht="37.5" customHeight="1">
      <c r="A372" s="32">
        <v>0</v>
      </c>
      <c s="33">
        <f t="shared" si="25"/>
        <v>0</v>
      </c>
      <c s="34">
        <v>44622</v>
      </c>
      <c s="35" t="s">
        <v>5664</v>
      </c>
      <c s="35" t="s">
        <v>5665</v>
      </c>
      <c s="36">
        <v>2022</v>
      </c>
      <c s="36">
        <v>112</v>
      </c>
      <c s="37" t="s">
        <v>32</v>
      </c>
      <c s="38">
        <v>453.19999999999999</v>
      </c>
      <c s="39" t="s">
        <v>12933</v>
      </c>
      <c s="39" t="s">
        <v>204</v>
      </c>
      <c s="39" t="s">
        <v>11647</v>
      </c>
      <c s="39" t="s">
        <v>2</v>
      </c>
      <c s="52" t="s">
        <v>5666</v>
      </c>
      <c s="40" t="s">
        <v>5667</v>
      </c>
      <c s="41">
        <v>73256845</v>
      </c>
      <c s="39" t="s">
        <v>5668</v>
      </c>
    </row>
    <row r="373" spans="1:17" ht="37.5" customHeight="1">
      <c r="A373" s="32">
        <v>0</v>
      </c>
      <c s="33">
        <f t="shared" si="25"/>
        <v>0</v>
      </c>
      <c s="34">
        <v>44523</v>
      </c>
      <c s="35" t="s">
        <v>4525</v>
      </c>
      <c s="35" t="s">
        <v>1219</v>
      </c>
      <c s="36">
        <v>2022</v>
      </c>
      <c s="36">
        <v>480</v>
      </c>
      <c s="37" t="s">
        <v>31</v>
      </c>
      <c s="38">
        <v>1557.5999999999999</v>
      </c>
      <c s="39" t="s">
        <v>14066</v>
      </c>
      <c s="39" t="s">
        <v>204</v>
      </c>
      <c s="39" t="s">
        <v>14067</v>
      </c>
      <c s="39" t="s">
        <v>2</v>
      </c>
      <c s="52" t="s">
        <v>4625</v>
      </c>
      <c s="40" t="s">
        <v>4526</v>
      </c>
      <c s="41">
        <v>73231387</v>
      </c>
      <c s="39" t="s">
        <v>1220</v>
      </c>
    </row>
    <row r="374" spans="1:17" ht="37.5" customHeight="1">
      <c r="A374" s="32">
        <v>0</v>
      </c>
      <c s="33">
        <f t="shared" si="25"/>
        <v>0</v>
      </c>
      <c s="34">
        <v>44852</v>
      </c>
      <c s="35" t="s">
        <v>12934</v>
      </c>
      <c s="35" t="s">
        <v>12935</v>
      </c>
      <c s="36">
        <v>2022</v>
      </c>
      <c s="36">
        <v>172</v>
      </c>
      <c s="37" t="s">
        <v>31</v>
      </c>
      <c s="38">
        <v>1999.8</v>
      </c>
      <c s="39"/>
      <c s="39" t="s">
        <v>204</v>
      </c>
      <c s="39" t="s">
        <v>12936</v>
      </c>
      <c s="39" t="s">
        <v>2</v>
      </c>
      <c s="52" t="s">
        <v>12937</v>
      </c>
      <c s="40" t="s">
        <v>12938</v>
      </c>
      <c s="41">
        <v>73293982</v>
      </c>
      <c s="39" t="s">
        <v>12939</v>
      </c>
    </row>
    <row r="375" spans="1:17" ht="37.5" customHeight="1">
      <c r="A375" s="32">
        <v>0</v>
      </c>
      <c s="33">
        <f t="shared" si="25"/>
        <v>0</v>
      </c>
      <c s="34">
        <v>44252</v>
      </c>
      <c s="35" t="s">
        <v>2250</v>
      </c>
      <c s="35" t="s">
        <v>210</v>
      </c>
      <c s="36">
        <v>2021</v>
      </c>
      <c s="36">
        <v>240</v>
      </c>
      <c s="37" t="s">
        <v>31</v>
      </c>
      <c s="38">
        <v>947.10000000000002</v>
      </c>
      <c s="39" t="s">
        <v>13505</v>
      </c>
      <c s="39" t="s">
        <v>204</v>
      </c>
      <c s="39" t="s">
        <v>14068</v>
      </c>
      <c s="39" t="s">
        <v>2</v>
      </c>
      <c s="52" t="s">
        <v>2746</v>
      </c>
      <c s="40" t="s">
        <v>2251</v>
      </c>
      <c s="41">
        <v>73164176</v>
      </c>
      <c s="39" t="s">
        <v>211</v>
      </c>
    </row>
    <row r="376" spans="1:17" ht="37.5" customHeight="1">
      <c r="A376" s="32">
        <v>0</v>
      </c>
      <c s="33">
        <f t="shared" si="25"/>
        <v>0</v>
      </c>
      <c s="34">
        <v>44151</v>
      </c>
      <c s="35" t="s">
        <v>1242</v>
      </c>
      <c s="35" t="s">
        <v>1243</v>
      </c>
      <c s="36">
        <v>2021</v>
      </c>
      <c s="36">
        <v>416</v>
      </c>
      <c s="37" t="s">
        <v>31</v>
      </c>
      <c s="38">
        <v>1043.9000000000001</v>
      </c>
      <c s="39" t="s">
        <v>13506</v>
      </c>
      <c s="39" t="s">
        <v>204</v>
      </c>
      <c s="39" t="s">
        <v>12110</v>
      </c>
      <c s="39" t="s">
        <v>2</v>
      </c>
      <c s="52" t="s">
        <v>2762</v>
      </c>
      <c s="40" t="s">
        <v>1244</v>
      </c>
      <c s="41">
        <v>73149107</v>
      </c>
      <c s="39" t="s">
        <v>1245</v>
      </c>
    </row>
    <row r="377" spans="1:17" ht="37.5" customHeight="1">
      <c r="A377" s="32">
        <v>0</v>
      </c>
      <c s="33">
        <f t="shared" si="25"/>
        <v>0</v>
      </c>
      <c s="34">
        <v>44714</v>
      </c>
      <c s="35" t="s">
        <v>14069</v>
      </c>
      <c s="35" t="s">
        <v>212</v>
      </c>
      <c s="36">
        <v>2022</v>
      </c>
      <c s="36">
        <v>212</v>
      </c>
      <c s="37" t="s">
        <v>31</v>
      </c>
      <c s="38">
        <v>1169.3</v>
      </c>
      <c s="39" t="s">
        <v>12111</v>
      </c>
      <c s="39" t="s">
        <v>204</v>
      </c>
      <c s="39" t="s">
        <v>14070</v>
      </c>
      <c s="39" t="s">
        <v>2</v>
      </c>
      <c s="52" t="s">
        <v>14071</v>
      </c>
      <c s="40" t="s">
        <v>14072</v>
      </c>
      <c s="41">
        <v>73276473</v>
      </c>
      <c s="39" t="s">
        <v>14073</v>
      </c>
    </row>
    <row r="378" spans="1:17" ht="37.5" customHeight="1">
      <c r="A378" s="32">
        <v>0</v>
      </c>
      <c s="33">
        <f t="shared" si="25"/>
        <v>0</v>
      </c>
      <c s="34">
        <v>44673</v>
      </c>
      <c s="35" t="s">
        <v>9894</v>
      </c>
      <c s="35" t="s">
        <v>9895</v>
      </c>
      <c s="36">
        <v>2022</v>
      </c>
      <c s="36">
        <v>536</v>
      </c>
      <c s="37" t="s">
        <v>31</v>
      </c>
      <c s="38">
        <v>3300</v>
      </c>
      <c s="39" t="s">
        <v>10853</v>
      </c>
      <c s="39" t="s">
        <v>204</v>
      </c>
      <c s="39" t="s">
        <v>12112</v>
      </c>
      <c s="39" t="s">
        <v>2</v>
      </c>
      <c s="52" t="s">
        <v>10069</v>
      </c>
      <c s="40" t="s">
        <v>9896</v>
      </c>
      <c s="41">
        <v>73269028</v>
      </c>
      <c s="39" t="s">
        <v>9897</v>
      </c>
    </row>
    <row r="379" spans="1:17" ht="37.5" customHeight="1">
      <c r="A379" s="32">
        <v>0</v>
      </c>
      <c s="33">
        <f t="shared" si="26" ref="B379:B397">A379*I379</f>
        <v>0</v>
      </c>
      <c s="34">
        <v>44893</v>
      </c>
      <c s="35" t="s">
        <v>13507</v>
      </c>
      <c s="35" t="s">
        <v>9895</v>
      </c>
      <c s="36">
        <v>2023</v>
      </c>
      <c s="36">
        <v>516</v>
      </c>
      <c s="37" t="s">
        <v>31</v>
      </c>
      <c s="38">
        <v>2500.3000000000002</v>
      </c>
      <c s="39"/>
      <c s="39" t="s">
        <v>204</v>
      </c>
      <c s="39" t="s">
        <v>928</v>
      </c>
      <c s="39" t="s">
        <v>2</v>
      </c>
      <c s="52" t="s">
        <v>14074</v>
      </c>
      <c s="40" t="s">
        <v>13508</v>
      </c>
      <c s="41">
        <v>73299634</v>
      </c>
      <c s="39" t="s">
        <v>13509</v>
      </c>
    </row>
    <row r="380" spans="1:17" ht="37.5" customHeight="1">
      <c r="A380" s="32">
        <v>0</v>
      </c>
      <c s="33">
        <f t="shared" si="26"/>
        <v>0</v>
      </c>
      <c s="34">
        <v>44159</v>
      </c>
      <c s="35" t="s">
        <v>1675</v>
      </c>
      <c s="35" t="s">
        <v>1676</v>
      </c>
      <c s="36">
        <v>2021</v>
      </c>
      <c s="36">
        <v>268</v>
      </c>
      <c s="37" t="s">
        <v>31</v>
      </c>
      <c s="38">
        <v>1245.2</v>
      </c>
      <c s="39" t="s">
        <v>10818</v>
      </c>
      <c s="39" t="s">
        <v>204</v>
      </c>
      <c s="39" t="s">
        <v>12113</v>
      </c>
      <c s="39" t="s">
        <v>2</v>
      </c>
      <c s="52" t="s">
        <v>2747</v>
      </c>
      <c s="40" t="s">
        <v>1677</v>
      </c>
      <c s="41">
        <v>73161528</v>
      </c>
      <c s="39" t="s">
        <v>1678</v>
      </c>
    </row>
    <row r="381" spans="1:17" ht="37.5" customHeight="1">
      <c r="A381" s="32">
        <v>0</v>
      </c>
      <c s="33">
        <f t="shared" si="26"/>
        <v>0</v>
      </c>
      <c s="34">
        <v>44333</v>
      </c>
      <c s="35" t="s">
        <v>5052</v>
      </c>
      <c s="35" t="s">
        <v>213</v>
      </c>
      <c s="36">
        <v>2021</v>
      </c>
      <c s="36">
        <v>172</v>
      </c>
      <c s="37" t="s">
        <v>31</v>
      </c>
      <c s="38">
        <v>1280.4000000000001</v>
      </c>
      <c s="39" t="s">
        <v>12940</v>
      </c>
      <c s="39" t="s">
        <v>204</v>
      </c>
      <c s="39" t="s">
        <v>12114</v>
      </c>
      <c s="39" t="s">
        <v>2</v>
      </c>
      <c s="52" t="s">
        <v>4123</v>
      </c>
      <c s="40" t="s">
        <v>5053</v>
      </c>
      <c s="41">
        <v>73204282</v>
      </c>
      <c s="39" t="s">
        <v>5054</v>
      </c>
    </row>
    <row r="382" spans="1:17" ht="37.5" customHeight="1">
      <c r="A382" s="32">
        <v>0</v>
      </c>
      <c s="33">
        <f t="shared" si="26"/>
        <v>0</v>
      </c>
      <c s="34">
        <v>44151</v>
      </c>
      <c s="35" t="s">
        <v>1404</v>
      </c>
      <c s="35" t="s">
        <v>1405</v>
      </c>
      <c s="36">
        <v>2021</v>
      </c>
      <c s="36">
        <v>320</v>
      </c>
      <c s="37" t="s">
        <v>31</v>
      </c>
      <c s="38">
        <v>1184.7</v>
      </c>
      <c s="39" t="s">
        <v>12940</v>
      </c>
      <c s="39" t="s">
        <v>204</v>
      </c>
      <c s="39" t="s">
        <v>12114</v>
      </c>
      <c s="39" t="s">
        <v>2</v>
      </c>
      <c s="52" t="s">
        <v>2748</v>
      </c>
      <c s="40" t="s">
        <v>1406</v>
      </c>
      <c s="41">
        <v>73160271</v>
      </c>
      <c s="39" t="s">
        <v>1407</v>
      </c>
    </row>
    <row r="383" spans="1:17" ht="37.5" customHeight="1">
      <c r="A383" s="32">
        <v>0</v>
      </c>
      <c s="33">
        <f t="shared" si="26"/>
        <v>0</v>
      </c>
      <c s="34">
        <v>44425</v>
      </c>
      <c s="35" t="s">
        <v>5055</v>
      </c>
      <c s="35" t="s">
        <v>1042</v>
      </c>
      <c s="36">
        <v>2021</v>
      </c>
      <c s="36">
        <v>192</v>
      </c>
      <c s="37" t="s">
        <v>31</v>
      </c>
      <c s="38">
        <v>833.79999999999995</v>
      </c>
      <c s="39" t="s">
        <v>13900</v>
      </c>
      <c s="39" t="s">
        <v>204</v>
      </c>
      <c s="39" t="s">
        <v>12941</v>
      </c>
      <c s="39" t="s">
        <v>2</v>
      </c>
      <c s="52" t="s">
        <v>4101</v>
      </c>
      <c s="40" t="s">
        <v>5056</v>
      </c>
      <c s="41">
        <v>73221328</v>
      </c>
      <c s="39" t="s">
        <v>5057</v>
      </c>
    </row>
    <row r="384" spans="1:17" ht="37.5" customHeight="1">
      <c r="A384" s="32">
        <v>0</v>
      </c>
      <c s="33">
        <f t="shared" si="26"/>
        <v>0</v>
      </c>
      <c s="34">
        <v>44344</v>
      </c>
      <c s="35" t="s">
        <v>5058</v>
      </c>
      <c s="35" t="s">
        <v>3911</v>
      </c>
      <c s="36">
        <v>2021</v>
      </c>
      <c s="36">
        <v>152</v>
      </c>
      <c s="37" t="s">
        <v>31</v>
      </c>
      <c s="38">
        <v>627</v>
      </c>
      <c s="39" t="s">
        <v>12942</v>
      </c>
      <c s="39" t="s">
        <v>204</v>
      </c>
      <c s="39" t="s">
        <v>11648</v>
      </c>
      <c s="39" t="s">
        <v>2</v>
      </c>
      <c s="52" t="s">
        <v>4124</v>
      </c>
      <c s="40" t="s">
        <v>5059</v>
      </c>
      <c s="41">
        <v>73204607</v>
      </c>
      <c s="39" t="s">
        <v>5060</v>
      </c>
    </row>
    <row r="385" spans="1:17" ht="37.5" customHeight="1">
      <c r="A385" s="32">
        <v>0</v>
      </c>
      <c s="33">
        <f t="shared" si="26"/>
        <v>0</v>
      </c>
      <c s="34">
        <v>44333</v>
      </c>
      <c s="35" t="s">
        <v>5061</v>
      </c>
      <c s="35" t="s">
        <v>3912</v>
      </c>
      <c s="36">
        <v>2021</v>
      </c>
      <c s="36">
        <v>240</v>
      </c>
      <c s="37" t="s">
        <v>31</v>
      </c>
      <c s="38">
        <v>1007.6</v>
      </c>
      <c s="39" t="s">
        <v>12943</v>
      </c>
      <c s="39" t="s">
        <v>204</v>
      </c>
      <c s="39" t="s">
        <v>12115</v>
      </c>
      <c s="39" t="s">
        <v>2</v>
      </c>
      <c s="52" t="s">
        <v>4125</v>
      </c>
      <c s="40" t="s">
        <v>5062</v>
      </c>
      <c s="41">
        <v>73204114</v>
      </c>
      <c s="39" t="s">
        <v>5063</v>
      </c>
    </row>
    <row r="386" spans="1:17" ht="37.5" customHeight="1">
      <c r="A386" s="32">
        <v>0</v>
      </c>
      <c s="33">
        <f t="shared" si="26"/>
        <v>0</v>
      </c>
      <c s="34">
        <v>44144</v>
      </c>
      <c s="35" t="s">
        <v>1221</v>
      </c>
      <c s="35" t="s">
        <v>1222</v>
      </c>
      <c s="36">
        <v>2021</v>
      </c>
      <c s="36">
        <v>384</v>
      </c>
      <c s="37" t="s">
        <v>31</v>
      </c>
      <c s="38">
        <v>872.29999999999995</v>
      </c>
      <c s="39"/>
      <c s="39" t="s">
        <v>204</v>
      </c>
      <c s="39" t="s">
        <v>1064</v>
      </c>
      <c s="39" t="s">
        <v>2</v>
      </c>
      <c s="52" t="s">
        <v>2749</v>
      </c>
      <c s="40" t="s">
        <v>1223</v>
      </c>
      <c s="41">
        <v>73149085</v>
      </c>
      <c s="39" t="s">
        <v>1224</v>
      </c>
    </row>
    <row r="387" spans="1:17" ht="37.5" customHeight="1">
      <c r="A387" s="32">
        <v>0</v>
      </c>
      <c s="33">
        <f t="shared" si="26"/>
        <v>0</v>
      </c>
      <c s="34">
        <v>44562</v>
      </c>
      <c s="35" t="s">
        <v>215</v>
      </c>
      <c s="35" t="s">
        <v>216</v>
      </c>
      <c s="36">
        <v>2022</v>
      </c>
      <c s="36">
        <v>432</v>
      </c>
      <c s="37" t="s">
        <v>31</v>
      </c>
      <c s="38">
        <v>960.29999999999995</v>
      </c>
      <c s="39" t="s">
        <v>10818</v>
      </c>
      <c s="39" t="s">
        <v>204</v>
      </c>
      <c s="39" t="s">
        <v>12116</v>
      </c>
      <c s="39" t="s">
        <v>2</v>
      </c>
      <c s="52" t="s">
        <v>9724</v>
      </c>
      <c s="40" t="s">
        <v>217</v>
      </c>
      <c s="41">
        <v>73255322</v>
      </c>
      <c s="39" t="s">
        <v>218</v>
      </c>
    </row>
    <row r="388" spans="1:17" ht="37.5" customHeight="1">
      <c r="A388" s="32">
        <v>0</v>
      </c>
      <c s="33">
        <f t="shared" si="26"/>
        <v>0</v>
      </c>
      <c s="34">
        <v>44873</v>
      </c>
      <c s="35" t="s">
        <v>219</v>
      </c>
      <c s="35" t="s">
        <v>220</v>
      </c>
      <c s="36">
        <v>2023</v>
      </c>
      <c s="36">
        <v>52</v>
      </c>
      <c s="37" t="s">
        <v>32</v>
      </c>
      <c s="38">
        <v>244.19999999999999</v>
      </c>
      <c s="39" t="s">
        <v>928</v>
      </c>
      <c s="39" t="s">
        <v>204</v>
      </c>
      <c s="39" t="s">
        <v>12117</v>
      </c>
      <c s="39" t="s">
        <v>2</v>
      </c>
      <c s="52" t="s">
        <v>3551</v>
      </c>
      <c s="40" t="s">
        <v>221</v>
      </c>
      <c s="41">
        <v>73301409</v>
      </c>
      <c s="39" t="s">
        <v>222</v>
      </c>
    </row>
    <row r="389" spans="1:17" ht="37.5" customHeight="1">
      <c r="A389" s="32">
        <v>0</v>
      </c>
      <c s="33">
        <f t="shared" si="26"/>
        <v>0</v>
      </c>
      <c s="34">
        <v>44333</v>
      </c>
      <c s="35" t="s">
        <v>5064</v>
      </c>
      <c s="35" t="s">
        <v>223</v>
      </c>
      <c s="36">
        <v>2021</v>
      </c>
      <c s="36">
        <v>212</v>
      </c>
      <c s="37" t="s">
        <v>31</v>
      </c>
      <c s="38">
        <v>873.39999999999998</v>
      </c>
      <c s="39" t="s">
        <v>927</v>
      </c>
      <c s="39" t="s">
        <v>204</v>
      </c>
      <c s="39" t="s">
        <v>10412</v>
      </c>
      <c s="39" t="s">
        <v>2</v>
      </c>
      <c s="52" t="s">
        <v>4126</v>
      </c>
      <c s="40" t="s">
        <v>5065</v>
      </c>
      <c s="41">
        <v>73204113</v>
      </c>
      <c s="39" t="s">
        <v>224</v>
      </c>
    </row>
    <row r="390" spans="1:17" ht="37.5" customHeight="1">
      <c r="A390" s="32">
        <v>0</v>
      </c>
      <c s="33">
        <f t="shared" si="26"/>
        <v>0</v>
      </c>
      <c s="34">
        <v>44197</v>
      </c>
      <c s="35" t="s">
        <v>225</v>
      </c>
      <c s="35" t="s">
        <v>226</v>
      </c>
      <c s="36">
        <v>2021</v>
      </c>
      <c s="36">
        <v>464</v>
      </c>
      <c s="37" t="s">
        <v>31</v>
      </c>
      <c s="38">
        <v>1216.5999999999999</v>
      </c>
      <c s="39" t="s">
        <v>13505</v>
      </c>
      <c s="39" t="s">
        <v>204</v>
      </c>
      <c s="39" t="s">
        <v>14075</v>
      </c>
      <c s="39" t="s">
        <v>2</v>
      </c>
      <c s="52" t="s">
        <v>3552</v>
      </c>
      <c s="40" t="s">
        <v>227</v>
      </c>
      <c s="41">
        <v>73163116</v>
      </c>
      <c s="39" t="s">
        <v>228</v>
      </c>
    </row>
    <row r="391" spans="1:17" ht="37.5" customHeight="1">
      <c r="A391" s="32">
        <v>0</v>
      </c>
      <c s="33">
        <f t="shared" si="26"/>
        <v>0</v>
      </c>
      <c s="34">
        <v>44562</v>
      </c>
      <c s="35" t="s">
        <v>229</v>
      </c>
      <c s="35" t="s">
        <v>1808</v>
      </c>
      <c s="36">
        <v>2022</v>
      </c>
      <c s="36">
        <v>656</v>
      </c>
      <c s="37" t="s">
        <v>31</v>
      </c>
      <c s="38">
        <v>1096.7</v>
      </c>
      <c s="39" t="s">
        <v>12109</v>
      </c>
      <c s="39" t="s">
        <v>204</v>
      </c>
      <c s="39" t="s">
        <v>12318</v>
      </c>
      <c s="39" t="s">
        <v>2</v>
      </c>
      <c s="52" t="s">
        <v>9725</v>
      </c>
      <c s="40" t="s">
        <v>230</v>
      </c>
      <c s="41">
        <v>73255294</v>
      </c>
      <c s="39" t="s">
        <v>231</v>
      </c>
    </row>
    <row r="392" spans="1:17" ht="37.5" customHeight="1">
      <c r="A392" s="32">
        <v>0</v>
      </c>
      <c s="33">
        <f t="shared" si="26"/>
        <v>0</v>
      </c>
      <c s="34">
        <v>44852</v>
      </c>
      <c s="35" t="s">
        <v>12944</v>
      </c>
      <c s="35" t="s">
        <v>12945</v>
      </c>
      <c s="36">
        <v>2022</v>
      </c>
      <c s="36">
        <v>144</v>
      </c>
      <c s="37" t="s">
        <v>31</v>
      </c>
      <c s="38">
        <v>1200.0999999999999</v>
      </c>
      <c s="39"/>
      <c s="39" t="s">
        <v>204</v>
      </c>
      <c s="39" t="s">
        <v>13510</v>
      </c>
      <c s="39" t="s">
        <v>2</v>
      </c>
      <c s="52" t="s">
        <v>12946</v>
      </c>
      <c s="40" t="s">
        <v>12947</v>
      </c>
      <c s="41">
        <v>73293984</v>
      </c>
      <c s="39" t="s">
        <v>12948</v>
      </c>
    </row>
    <row r="393" spans="1:17" ht="37.5" customHeight="1">
      <c r="A393" s="32">
        <v>0</v>
      </c>
      <c s="33">
        <f t="shared" si="26"/>
        <v>0</v>
      </c>
      <c s="34">
        <v>44333</v>
      </c>
      <c s="35" t="s">
        <v>5066</v>
      </c>
      <c s="35" t="s">
        <v>232</v>
      </c>
      <c s="36">
        <v>2021</v>
      </c>
      <c s="36">
        <v>608</v>
      </c>
      <c s="37" t="s">
        <v>31</v>
      </c>
      <c s="38">
        <v>2271.5</v>
      </c>
      <c s="39" t="s">
        <v>14076</v>
      </c>
      <c s="39" t="s">
        <v>204</v>
      </c>
      <c s="39" t="s">
        <v>14077</v>
      </c>
      <c s="39" t="s">
        <v>2</v>
      </c>
      <c s="52" t="s">
        <v>4127</v>
      </c>
      <c s="40" t="s">
        <v>5067</v>
      </c>
      <c s="41">
        <v>73204263</v>
      </c>
      <c s="39" t="s">
        <v>233</v>
      </c>
    </row>
    <row r="394" spans="1:17" ht="37.5" customHeight="1">
      <c r="A394" s="32">
        <v>0</v>
      </c>
      <c s="33">
        <f t="shared" si="26"/>
        <v>0</v>
      </c>
      <c s="34">
        <v>44333</v>
      </c>
      <c s="35" t="s">
        <v>5068</v>
      </c>
      <c s="35" t="s">
        <v>234</v>
      </c>
      <c s="36">
        <v>2021</v>
      </c>
      <c s="36">
        <v>128</v>
      </c>
      <c s="37" t="s">
        <v>32</v>
      </c>
      <c s="38">
        <v>497.19999999999999</v>
      </c>
      <c s="39" t="s">
        <v>12118</v>
      </c>
      <c s="39" t="s">
        <v>204</v>
      </c>
      <c s="39" t="s">
        <v>12119</v>
      </c>
      <c s="39" t="s">
        <v>2</v>
      </c>
      <c s="52" t="s">
        <v>4128</v>
      </c>
      <c s="40" t="s">
        <v>5069</v>
      </c>
      <c s="41">
        <v>73204290</v>
      </c>
      <c s="39" t="s">
        <v>235</v>
      </c>
    </row>
    <row r="395" spans="1:17" ht="37.5" customHeight="1">
      <c r="A395" s="32">
        <v>0</v>
      </c>
      <c s="33">
        <f t="shared" si="26"/>
        <v>0</v>
      </c>
      <c s="34">
        <v>44873</v>
      </c>
      <c s="35" t="s">
        <v>930</v>
      </c>
      <c s="35" t="s">
        <v>931</v>
      </c>
      <c s="36">
        <v>2023</v>
      </c>
      <c s="36">
        <v>368</v>
      </c>
      <c s="37" t="s">
        <v>31</v>
      </c>
      <c s="38">
        <v>1469.5999999999999</v>
      </c>
      <c s="39" t="s">
        <v>10828</v>
      </c>
      <c s="39" t="s">
        <v>204</v>
      </c>
      <c s="39" t="s">
        <v>12120</v>
      </c>
      <c s="39" t="s">
        <v>2</v>
      </c>
      <c s="52" t="s">
        <v>2751</v>
      </c>
      <c s="40" t="s">
        <v>932</v>
      </c>
      <c s="41">
        <v>73301471</v>
      </c>
      <c s="39" t="s">
        <v>14078</v>
      </c>
    </row>
    <row r="396" spans="1:17" ht="37.5" customHeight="1">
      <c r="A396" s="32">
        <v>0</v>
      </c>
      <c s="33">
        <f t="shared" si="26"/>
        <v>0</v>
      </c>
      <c s="34">
        <v>44873</v>
      </c>
      <c s="35" t="s">
        <v>1062</v>
      </c>
      <c s="35" t="s">
        <v>1063</v>
      </c>
      <c s="36">
        <v>2023</v>
      </c>
      <c s="36">
        <v>332</v>
      </c>
      <c s="37" t="s">
        <v>31</v>
      </c>
      <c s="38">
        <v>1071.4000000000001</v>
      </c>
      <c s="39"/>
      <c s="39" t="s">
        <v>204</v>
      </c>
      <c s="39" t="s">
        <v>1064</v>
      </c>
      <c s="39" t="s">
        <v>2</v>
      </c>
      <c s="52" t="s">
        <v>2752</v>
      </c>
      <c s="40" t="s">
        <v>1065</v>
      </c>
      <c s="41">
        <v>73302112</v>
      </c>
      <c s="39" t="s">
        <v>14079</v>
      </c>
    </row>
    <row r="397" spans="1:17" ht="37.5" customHeight="1">
      <c r="A397" s="32">
        <v>0</v>
      </c>
      <c s="33">
        <f t="shared" si="26"/>
        <v>0</v>
      </c>
      <c s="34">
        <v>44403</v>
      </c>
      <c s="35" t="s">
        <v>5070</v>
      </c>
      <c s="35" t="s">
        <v>236</v>
      </c>
      <c s="36">
        <v>2021</v>
      </c>
      <c s="36">
        <v>256</v>
      </c>
      <c s="37" t="s">
        <v>31</v>
      </c>
      <c s="38">
        <v>1048.3</v>
      </c>
      <c s="39" t="s">
        <v>13511</v>
      </c>
      <c s="39" t="s">
        <v>204</v>
      </c>
      <c s="39" t="s">
        <v>13512</v>
      </c>
      <c s="39" t="s">
        <v>2</v>
      </c>
      <c s="52" t="s">
        <v>5071</v>
      </c>
      <c s="40" t="s">
        <v>5072</v>
      </c>
      <c s="41">
        <v>73213799</v>
      </c>
      <c s="39" t="s">
        <v>237</v>
      </c>
    </row>
    <row r="398" spans="1:17" ht="37.5" customHeight="1">
      <c r="A398" s="32">
        <v>0</v>
      </c>
      <c s="33">
        <f t="shared" si="27" ref="B398:B419">A398*I398</f>
        <v>0</v>
      </c>
      <c s="34">
        <v>44873</v>
      </c>
      <c s="35" t="s">
        <v>933</v>
      </c>
      <c s="35" t="s">
        <v>931</v>
      </c>
      <c s="36">
        <v>2023</v>
      </c>
      <c s="36">
        <v>288</v>
      </c>
      <c s="37" t="s">
        <v>31</v>
      </c>
      <c s="38">
        <v>1292.5</v>
      </c>
      <c s="39" t="s">
        <v>12109</v>
      </c>
      <c s="39" t="s">
        <v>204</v>
      </c>
      <c s="39" t="s">
        <v>12121</v>
      </c>
      <c s="39" t="s">
        <v>2</v>
      </c>
      <c s="52" t="s">
        <v>2753</v>
      </c>
      <c s="40" t="s">
        <v>934</v>
      </c>
      <c s="41">
        <v>73301472</v>
      </c>
      <c s="39" t="s">
        <v>14080</v>
      </c>
    </row>
    <row r="399" spans="1:17" ht="37.5" customHeight="1">
      <c r="A399" s="32">
        <v>0</v>
      </c>
      <c s="33">
        <f t="shared" si="27"/>
        <v>0</v>
      </c>
      <c s="34">
        <v>44333</v>
      </c>
      <c s="35" t="s">
        <v>5073</v>
      </c>
      <c s="35" t="s">
        <v>232</v>
      </c>
      <c s="36">
        <v>2021</v>
      </c>
      <c s="36">
        <v>752</v>
      </c>
      <c s="37" t="s">
        <v>31</v>
      </c>
      <c s="38">
        <v>1786.4000000000001</v>
      </c>
      <c s="39" t="s">
        <v>12949</v>
      </c>
      <c s="39" t="s">
        <v>204</v>
      </c>
      <c s="39" t="s">
        <v>13513</v>
      </c>
      <c s="39" t="s">
        <v>2</v>
      </c>
      <c s="52" t="s">
        <v>4129</v>
      </c>
      <c s="40" t="s">
        <v>5074</v>
      </c>
      <c s="41">
        <v>73204266</v>
      </c>
      <c s="39" t="s">
        <v>238</v>
      </c>
    </row>
    <row r="400" spans="1:17" ht="37.5" customHeight="1">
      <c r="A400" s="32">
        <v>0</v>
      </c>
      <c s="33">
        <f t="shared" si="27"/>
        <v>0</v>
      </c>
      <c s="34">
        <v>44403</v>
      </c>
      <c s="35" t="s">
        <v>3608</v>
      </c>
      <c s="35" t="s">
        <v>3609</v>
      </c>
      <c s="36">
        <v>2021</v>
      </c>
      <c s="36">
        <v>384</v>
      </c>
      <c s="37" t="s">
        <v>31</v>
      </c>
      <c s="38">
        <v>2047.0999999999999</v>
      </c>
      <c s="39" t="s">
        <v>928</v>
      </c>
      <c s="39" t="s">
        <v>204</v>
      </c>
      <c s="39" t="s">
        <v>13514</v>
      </c>
      <c s="39" t="s">
        <v>2</v>
      </c>
      <c s="52" t="s">
        <v>3913</v>
      </c>
      <c s="40" t="s">
        <v>3610</v>
      </c>
      <c s="41">
        <v>73212984</v>
      </c>
      <c s="39" t="s">
        <v>3611</v>
      </c>
    </row>
    <row r="401" spans="1:17" ht="37.5" customHeight="1">
      <c r="A401" s="32">
        <v>0</v>
      </c>
      <c s="33">
        <f t="shared" si="27"/>
        <v>0</v>
      </c>
      <c s="34">
        <v>44664</v>
      </c>
      <c s="35" t="s">
        <v>9449</v>
      </c>
      <c s="35" t="s">
        <v>787</v>
      </c>
      <c s="36">
        <v>2022</v>
      </c>
      <c s="36">
        <v>256</v>
      </c>
      <c s="37" t="s">
        <v>31</v>
      </c>
      <c s="38">
        <v>1178.0999999999999</v>
      </c>
      <c s="39" t="s">
        <v>10412</v>
      </c>
      <c s="39" t="s">
        <v>204</v>
      </c>
      <c s="39" t="s">
        <v>927</v>
      </c>
      <c s="39" t="s">
        <v>2</v>
      </c>
      <c s="52" t="s">
        <v>9450</v>
      </c>
      <c s="40" t="s">
        <v>9451</v>
      </c>
      <c s="41">
        <v>73264021</v>
      </c>
      <c s="39" t="s">
        <v>9452</v>
      </c>
    </row>
    <row r="402" spans="1:17" ht="37.5" customHeight="1">
      <c r="A402" s="32">
        <v>0</v>
      </c>
      <c s="33">
        <f t="shared" si="27"/>
        <v>0</v>
      </c>
      <c s="34">
        <v>44144</v>
      </c>
      <c s="35" t="s">
        <v>1225</v>
      </c>
      <c s="35" t="s">
        <v>1226</v>
      </c>
      <c s="36">
        <v>2021</v>
      </c>
      <c s="36">
        <v>96</v>
      </c>
      <c s="37" t="s">
        <v>32</v>
      </c>
      <c s="38">
        <v>386.10000000000002</v>
      </c>
      <c s="39" t="s">
        <v>12035</v>
      </c>
      <c s="39" t="s">
        <v>935</v>
      </c>
      <c s="39" t="s">
        <v>12122</v>
      </c>
      <c s="39" t="s">
        <v>2</v>
      </c>
      <c s="52" t="s">
        <v>2754</v>
      </c>
      <c s="40" t="s">
        <v>1227</v>
      </c>
      <c s="41">
        <v>73148984</v>
      </c>
      <c s="39" t="s">
        <v>1228</v>
      </c>
    </row>
    <row r="403" spans="1:17" ht="37.5" customHeight="1">
      <c r="A403" s="32">
        <v>0</v>
      </c>
      <c s="33">
        <f t="shared" si="27"/>
        <v>0</v>
      </c>
      <c s="34">
        <v>44333</v>
      </c>
      <c s="35" t="s">
        <v>3282</v>
      </c>
      <c s="35" t="s">
        <v>872</v>
      </c>
      <c s="36">
        <v>2021</v>
      </c>
      <c s="36">
        <v>308</v>
      </c>
      <c s="37" t="s">
        <v>31</v>
      </c>
      <c s="38">
        <v>1236.4000000000001</v>
      </c>
      <c s="39" t="s">
        <v>12111</v>
      </c>
      <c s="39" t="s">
        <v>935</v>
      </c>
      <c s="39" t="s">
        <v>12123</v>
      </c>
      <c s="39" t="s">
        <v>2</v>
      </c>
      <c s="52" t="s">
        <v>3342</v>
      </c>
      <c s="40" t="s">
        <v>3283</v>
      </c>
      <c s="41">
        <v>73204272</v>
      </c>
      <c s="39" t="s">
        <v>3284</v>
      </c>
    </row>
    <row r="404" spans="1:17" ht="37.5" customHeight="1">
      <c r="A404" s="32">
        <v>0</v>
      </c>
      <c s="33">
        <f t="shared" si="27"/>
        <v>0</v>
      </c>
      <c s="34">
        <v>44873</v>
      </c>
      <c s="35" t="s">
        <v>1066</v>
      </c>
      <c s="35" t="s">
        <v>1067</v>
      </c>
      <c s="36">
        <v>2023</v>
      </c>
      <c s="36">
        <v>204</v>
      </c>
      <c s="37" t="s">
        <v>31</v>
      </c>
      <c s="38">
        <v>814</v>
      </c>
      <c s="39" t="s">
        <v>12111</v>
      </c>
      <c s="39" t="s">
        <v>935</v>
      </c>
      <c s="39" t="s">
        <v>12124</v>
      </c>
      <c s="39" t="s">
        <v>2</v>
      </c>
      <c s="52" t="s">
        <v>2755</v>
      </c>
      <c s="40" t="s">
        <v>1068</v>
      </c>
      <c s="41">
        <v>73301413</v>
      </c>
      <c s="39" t="s">
        <v>14081</v>
      </c>
    </row>
    <row r="405" spans="1:17" ht="37.5" customHeight="1">
      <c r="A405" s="32">
        <v>0</v>
      </c>
      <c s="33">
        <f t="shared" si="27"/>
        <v>0</v>
      </c>
      <c s="34">
        <v>44873</v>
      </c>
      <c s="35" t="s">
        <v>936</v>
      </c>
      <c s="35" t="s">
        <v>937</v>
      </c>
      <c s="36">
        <v>2023</v>
      </c>
      <c s="36">
        <v>160</v>
      </c>
      <c s="37" t="s">
        <v>31</v>
      </c>
      <c s="38">
        <v>729.29999999999995</v>
      </c>
      <c s="39" t="s">
        <v>12111</v>
      </c>
      <c s="39" t="s">
        <v>935</v>
      </c>
      <c s="39" t="s">
        <v>12125</v>
      </c>
      <c s="39" t="s">
        <v>2</v>
      </c>
      <c s="52" t="s">
        <v>2756</v>
      </c>
      <c s="40" t="s">
        <v>938</v>
      </c>
      <c s="41">
        <v>73301920</v>
      </c>
      <c s="39" t="s">
        <v>14082</v>
      </c>
    </row>
    <row r="406" spans="1:17" ht="37.5" customHeight="1">
      <c r="A406" s="32">
        <v>0</v>
      </c>
      <c s="33">
        <f t="shared" si="27"/>
        <v>0</v>
      </c>
      <c s="34">
        <v>44720</v>
      </c>
      <c s="35" t="s">
        <v>10691</v>
      </c>
      <c s="35" t="s">
        <v>10692</v>
      </c>
      <c s="36">
        <v>2022</v>
      </c>
      <c s="36">
        <v>228</v>
      </c>
      <c s="37" t="s">
        <v>31</v>
      </c>
      <c s="38">
        <v>1999.8</v>
      </c>
      <c s="39"/>
      <c s="39" t="s">
        <v>10693</v>
      </c>
      <c s="39" t="s">
        <v>10694</v>
      </c>
      <c s="39" t="s">
        <v>2</v>
      </c>
      <c s="52" t="s">
        <v>10829</v>
      </c>
      <c s="40" t="s">
        <v>10695</v>
      </c>
      <c s="41">
        <v>73280419</v>
      </c>
      <c s="39" t="s">
        <v>10696</v>
      </c>
    </row>
    <row r="407" spans="1:17" ht="37.5" customHeight="1">
      <c r="A407" s="32">
        <v>0</v>
      </c>
      <c s="33">
        <f t="shared" si="27"/>
        <v>0</v>
      </c>
      <c s="34">
        <v>44158</v>
      </c>
      <c s="35" t="s">
        <v>1679</v>
      </c>
      <c s="35" t="s">
        <v>1680</v>
      </c>
      <c s="36">
        <v>2021</v>
      </c>
      <c s="36">
        <v>520</v>
      </c>
      <c s="37" t="s">
        <v>31</v>
      </c>
      <c s="38">
        <v>1424.5</v>
      </c>
      <c s="39" t="s">
        <v>12111</v>
      </c>
      <c s="39" t="s">
        <v>239</v>
      </c>
      <c s="39" t="s">
        <v>11649</v>
      </c>
      <c s="39" t="s">
        <v>2</v>
      </c>
      <c s="52" t="s">
        <v>2757</v>
      </c>
      <c s="40" t="s">
        <v>1681</v>
      </c>
      <c s="41">
        <v>73161531</v>
      </c>
      <c s="39" t="s">
        <v>1682</v>
      </c>
    </row>
    <row r="408" spans="1:17" ht="37.5" customHeight="1">
      <c r="A408" s="32">
        <v>0</v>
      </c>
      <c s="33">
        <f t="shared" si="27"/>
        <v>0</v>
      </c>
      <c s="34">
        <v>44211</v>
      </c>
      <c s="35" t="s">
        <v>4324</v>
      </c>
      <c s="35" t="s">
        <v>3914</v>
      </c>
      <c s="36">
        <v>2021</v>
      </c>
      <c s="36">
        <v>204</v>
      </c>
      <c s="37" t="s">
        <v>31</v>
      </c>
      <c s="38">
        <v>829.39999999999998</v>
      </c>
      <c s="39" t="s">
        <v>12111</v>
      </c>
      <c s="39" t="s">
        <v>239</v>
      </c>
      <c s="39" t="s">
        <v>3915</v>
      </c>
      <c s="39" t="s">
        <v>2</v>
      </c>
      <c s="52" t="s">
        <v>4130</v>
      </c>
      <c s="40" t="s">
        <v>4325</v>
      </c>
      <c s="41">
        <v>73162827</v>
      </c>
      <c s="39" t="s">
        <v>4326</v>
      </c>
    </row>
    <row r="409" spans="1:17" ht="37.5" customHeight="1">
      <c r="A409" s="32">
        <v>0</v>
      </c>
      <c s="33">
        <f t="shared" si="27"/>
        <v>0</v>
      </c>
      <c s="34">
        <v>44679</v>
      </c>
      <c s="35" t="s">
        <v>10070</v>
      </c>
      <c s="35" t="s">
        <v>240</v>
      </c>
      <c s="36">
        <v>2022</v>
      </c>
      <c s="36">
        <v>140</v>
      </c>
      <c s="37" t="s">
        <v>31</v>
      </c>
      <c s="38">
        <v>988.89999999999998</v>
      </c>
      <c s="39" t="s">
        <v>10803</v>
      </c>
      <c s="39" t="s">
        <v>239</v>
      </c>
      <c s="39" t="s">
        <v>11649</v>
      </c>
      <c s="39" t="s">
        <v>2</v>
      </c>
      <c s="52" t="s">
        <v>10071</v>
      </c>
      <c s="40" t="s">
        <v>10072</v>
      </c>
      <c s="41">
        <v>73274534</v>
      </c>
      <c s="39" t="s">
        <v>10073</v>
      </c>
    </row>
    <row r="410" spans="1:17" ht="37.5" customHeight="1">
      <c r="A410" s="32">
        <v>0</v>
      </c>
      <c s="33">
        <f t="shared" si="27"/>
        <v>0</v>
      </c>
      <c s="34">
        <v>44144</v>
      </c>
      <c s="35" t="s">
        <v>1229</v>
      </c>
      <c s="35" t="s">
        <v>1230</v>
      </c>
      <c s="36">
        <v>2021</v>
      </c>
      <c s="36">
        <v>140</v>
      </c>
      <c s="37" t="s">
        <v>31</v>
      </c>
      <c s="38">
        <v>702.89999999999998</v>
      </c>
      <c s="39"/>
      <c s="39" t="s">
        <v>11650</v>
      </c>
      <c s="39" t="s">
        <v>11122</v>
      </c>
      <c s="39" t="s">
        <v>2</v>
      </c>
      <c s="52" t="s">
        <v>2758</v>
      </c>
      <c s="40" t="s">
        <v>1231</v>
      </c>
      <c s="41">
        <v>73149086</v>
      </c>
      <c s="39" t="s">
        <v>1232</v>
      </c>
    </row>
    <row r="411" spans="1:17" ht="37.5" customHeight="1">
      <c r="A411" s="32">
        <v>0</v>
      </c>
      <c s="33">
        <f t="shared" si="27"/>
        <v>0</v>
      </c>
      <c s="34">
        <v>44523</v>
      </c>
      <c s="35" t="s">
        <v>5075</v>
      </c>
      <c s="35" t="s">
        <v>788</v>
      </c>
      <c s="36">
        <v>2022</v>
      </c>
      <c s="36">
        <v>240</v>
      </c>
      <c s="37" t="s">
        <v>31</v>
      </c>
      <c s="38">
        <v>702.89999999999998</v>
      </c>
      <c s="39"/>
      <c s="39" t="s">
        <v>11650</v>
      </c>
      <c s="39" t="s">
        <v>939</v>
      </c>
      <c s="39" t="s">
        <v>2</v>
      </c>
      <c s="52" t="s">
        <v>5076</v>
      </c>
      <c s="40" t="s">
        <v>5077</v>
      </c>
      <c s="41">
        <v>73231372</v>
      </c>
      <c s="39" t="s">
        <v>789</v>
      </c>
    </row>
    <row r="412" spans="1:17" ht="37.5" customHeight="1">
      <c r="A412" s="32">
        <v>0</v>
      </c>
      <c s="33">
        <f t="shared" si="27"/>
        <v>0</v>
      </c>
      <c s="34">
        <v>44720</v>
      </c>
      <c s="35" t="s">
        <v>10697</v>
      </c>
      <c s="35" t="s">
        <v>10698</v>
      </c>
      <c s="36">
        <v>2022</v>
      </c>
      <c s="36">
        <v>104</v>
      </c>
      <c s="37" t="s">
        <v>32</v>
      </c>
      <c s="38">
        <v>650.10000000000002</v>
      </c>
      <c s="39"/>
      <c s="39" t="s">
        <v>11650</v>
      </c>
      <c s="39" t="s">
        <v>11123</v>
      </c>
      <c s="39" t="s">
        <v>2</v>
      </c>
      <c s="52" t="s">
        <v>11411</v>
      </c>
      <c s="40" t="s">
        <v>10699</v>
      </c>
      <c s="41">
        <v>73280423</v>
      </c>
      <c s="39" t="s">
        <v>10700</v>
      </c>
    </row>
    <row r="413" spans="1:17" ht="37.5" customHeight="1">
      <c r="A413" s="32">
        <v>0</v>
      </c>
      <c s="33">
        <f t="shared" si="27"/>
        <v>0</v>
      </c>
      <c s="34">
        <v>44580</v>
      </c>
      <c s="35" t="s">
        <v>5078</v>
      </c>
      <c s="35" t="s">
        <v>5079</v>
      </c>
      <c s="36">
        <v>2021</v>
      </c>
      <c s="36">
        <v>252</v>
      </c>
      <c s="37" t="s">
        <v>31</v>
      </c>
      <c s="38">
        <v>1237.5</v>
      </c>
      <c s="39"/>
      <c s="39" t="s">
        <v>11650</v>
      </c>
      <c s="39" t="s">
        <v>9225</v>
      </c>
      <c s="39" t="s">
        <v>2</v>
      </c>
      <c s="52" t="s">
        <v>5080</v>
      </c>
      <c s="40" t="s">
        <v>5081</v>
      </c>
      <c s="41">
        <v>73225316</v>
      </c>
      <c s="39" t="s">
        <v>241</v>
      </c>
    </row>
    <row r="414" spans="1:17" ht="37.5" customHeight="1">
      <c r="A414" s="32">
        <v>0</v>
      </c>
      <c s="33">
        <f t="shared" si="27"/>
        <v>0</v>
      </c>
      <c s="34">
        <v>44873</v>
      </c>
      <c s="35" t="s">
        <v>1069</v>
      </c>
      <c s="35" t="s">
        <v>1070</v>
      </c>
      <c s="36">
        <v>2023</v>
      </c>
      <c s="36">
        <v>128</v>
      </c>
      <c s="37" t="s">
        <v>32</v>
      </c>
      <c s="38">
        <v>684.20000000000005</v>
      </c>
      <c s="39" t="s">
        <v>10803</v>
      </c>
      <c s="39" t="s">
        <v>11650</v>
      </c>
      <c s="39" t="s">
        <v>12950</v>
      </c>
      <c s="39" t="s">
        <v>2</v>
      </c>
      <c s="52" t="s">
        <v>2759</v>
      </c>
      <c s="40" t="s">
        <v>1071</v>
      </c>
      <c s="41">
        <v>73301811</v>
      </c>
      <c s="39" t="s">
        <v>14083</v>
      </c>
    </row>
    <row r="415" spans="1:17" ht="37.5" customHeight="1">
      <c r="A415" s="32">
        <v>0</v>
      </c>
      <c s="33">
        <f t="shared" si="27"/>
        <v>0</v>
      </c>
      <c s="34">
        <v>44377</v>
      </c>
      <c s="35" t="s">
        <v>13515</v>
      </c>
      <c s="35" t="s">
        <v>3170</v>
      </c>
      <c s="36">
        <v>2021</v>
      </c>
      <c s="36">
        <v>332</v>
      </c>
      <c s="37" t="s">
        <v>31</v>
      </c>
      <c s="38">
        <v>1271.5999999999999</v>
      </c>
      <c s="39" t="s">
        <v>928</v>
      </c>
      <c s="39" t="s">
        <v>11650</v>
      </c>
      <c s="39" t="s">
        <v>13516</v>
      </c>
      <c s="39" t="s">
        <v>2</v>
      </c>
      <c s="52" t="s">
        <v>13517</v>
      </c>
      <c s="40" t="s">
        <v>13518</v>
      </c>
      <c s="41">
        <v>73193824</v>
      </c>
      <c s="39" t="s">
        <v>13519</v>
      </c>
    </row>
    <row r="416" spans="1:17" ht="37.5" customHeight="1">
      <c r="A416" s="32">
        <v>0</v>
      </c>
      <c s="33">
        <f t="shared" si="27"/>
        <v>0</v>
      </c>
      <c s="34">
        <v>44144</v>
      </c>
      <c s="35" t="s">
        <v>1233</v>
      </c>
      <c s="35" t="s">
        <v>1234</v>
      </c>
      <c s="36">
        <v>2021</v>
      </c>
      <c s="36">
        <v>212</v>
      </c>
      <c s="37" t="s">
        <v>31</v>
      </c>
      <c s="38">
        <v>829.39999999999998</v>
      </c>
      <c s="39"/>
      <c s="39" t="s">
        <v>11650</v>
      </c>
      <c s="39" t="s">
        <v>1235</v>
      </c>
      <c s="39" t="s">
        <v>2</v>
      </c>
      <c s="52" t="s">
        <v>2760</v>
      </c>
      <c s="40" t="s">
        <v>1236</v>
      </c>
      <c s="41">
        <v>73148974</v>
      </c>
      <c s="39" t="s">
        <v>1237</v>
      </c>
    </row>
    <row r="417" spans="1:17" ht="37.5" customHeight="1">
      <c r="A417" s="32">
        <v>0</v>
      </c>
      <c s="33">
        <f t="shared" si="27"/>
        <v>0</v>
      </c>
      <c s="34">
        <v>44714</v>
      </c>
      <c s="35" t="s">
        <v>10415</v>
      </c>
      <c s="35" t="s">
        <v>242</v>
      </c>
      <c s="36">
        <v>2022</v>
      </c>
      <c s="36">
        <v>392</v>
      </c>
      <c s="37" t="s">
        <v>31</v>
      </c>
      <c s="38">
        <v>1721.5</v>
      </c>
      <c s="39" t="s">
        <v>12111</v>
      </c>
      <c s="39" t="s">
        <v>11650</v>
      </c>
      <c s="39" t="s">
        <v>12126</v>
      </c>
      <c s="39" t="s">
        <v>2</v>
      </c>
      <c s="52" t="s">
        <v>10416</v>
      </c>
      <c s="40" t="s">
        <v>10417</v>
      </c>
      <c s="41">
        <v>73277370</v>
      </c>
      <c s="39" t="s">
        <v>10418</v>
      </c>
    </row>
    <row r="418" spans="1:17" ht="37.5" customHeight="1">
      <c r="A418" s="32">
        <v>0</v>
      </c>
      <c s="33">
        <f t="shared" si="27"/>
        <v>0</v>
      </c>
      <c s="34">
        <v>44720</v>
      </c>
      <c s="35" t="s">
        <v>10701</v>
      </c>
      <c s="35" t="s">
        <v>940</v>
      </c>
      <c s="36">
        <v>2022</v>
      </c>
      <c s="36">
        <v>88</v>
      </c>
      <c s="37" t="s">
        <v>32</v>
      </c>
      <c s="38">
        <v>416.89999999999998</v>
      </c>
      <c s="39" t="s">
        <v>12111</v>
      </c>
      <c s="39" t="s">
        <v>11650</v>
      </c>
      <c s="39" t="s">
        <v>12127</v>
      </c>
      <c s="39" t="s">
        <v>2</v>
      </c>
      <c s="52" t="s">
        <v>10702</v>
      </c>
      <c s="40" t="s">
        <v>10703</v>
      </c>
      <c s="41">
        <v>73280339</v>
      </c>
      <c s="39" t="s">
        <v>10704</v>
      </c>
    </row>
    <row r="419" spans="1:17" ht="37.5" customHeight="1">
      <c r="A419" s="32">
        <v>0</v>
      </c>
      <c s="33">
        <f t="shared" si="27"/>
        <v>0</v>
      </c>
      <c s="34">
        <v>44614</v>
      </c>
      <c s="35" t="s">
        <v>12128</v>
      </c>
      <c s="35" t="s">
        <v>4327</v>
      </c>
      <c s="36">
        <v>2022</v>
      </c>
      <c s="36">
        <v>196</v>
      </c>
      <c s="37" t="s">
        <v>31</v>
      </c>
      <c s="38">
        <v>1500.4000000000001</v>
      </c>
      <c s="39"/>
      <c s="39" t="s">
        <v>18</v>
      </c>
      <c s="39" t="s">
        <v>942</v>
      </c>
      <c s="39" t="s">
        <v>2</v>
      </c>
      <c s="52" t="s">
        <v>4747</v>
      </c>
      <c s="40" t="s">
        <v>4328</v>
      </c>
      <c s="41">
        <v>73228287</v>
      </c>
      <c s="39" t="s">
        <v>12129</v>
      </c>
    </row>
    <row r="420" spans="1:17" ht="37.5" customHeight="1">
      <c r="A420" s="32">
        <v>0</v>
      </c>
      <c s="33">
        <f t="shared" si="28" ref="B420:B438">A420*I420</f>
        <v>0</v>
      </c>
      <c s="34">
        <v>44554</v>
      </c>
      <c s="35" t="s">
        <v>4626</v>
      </c>
      <c s="35" t="s">
        <v>941</v>
      </c>
      <c s="36">
        <v>2022</v>
      </c>
      <c s="36">
        <v>240</v>
      </c>
      <c s="37" t="s">
        <v>31</v>
      </c>
      <c s="38">
        <v>1401.4000000000001</v>
      </c>
      <c s="39" t="s">
        <v>12130</v>
      </c>
      <c s="39" t="s">
        <v>18</v>
      </c>
      <c s="39" t="s">
        <v>11124</v>
      </c>
      <c s="39" t="s">
        <v>2</v>
      </c>
      <c s="52" t="s">
        <v>4748</v>
      </c>
      <c s="40" t="s">
        <v>4627</v>
      </c>
      <c s="41">
        <v>73232975</v>
      </c>
      <c s="39" t="s">
        <v>943</v>
      </c>
    </row>
    <row r="421" spans="1:17" ht="37.5" customHeight="1">
      <c r="A421" s="32">
        <v>0</v>
      </c>
      <c s="33">
        <f t="shared" si="28"/>
        <v>0</v>
      </c>
      <c s="34">
        <v>44893</v>
      </c>
      <c s="35" t="s">
        <v>13520</v>
      </c>
      <c s="35" t="s">
        <v>13521</v>
      </c>
      <c s="36">
        <v>2023</v>
      </c>
      <c s="36">
        <v>256</v>
      </c>
      <c s="37" t="s">
        <v>31</v>
      </c>
      <c s="38">
        <v>1799.5999999999999</v>
      </c>
      <c s="39"/>
      <c s="39" t="s">
        <v>18</v>
      </c>
      <c s="39" t="s">
        <v>13522</v>
      </c>
      <c s="39" t="s">
        <v>2</v>
      </c>
      <c s="52" t="s">
        <v>14084</v>
      </c>
      <c s="40" t="s">
        <v>13523</v>
      </c>
      <c s="41">
        <v>73299636</v>
      </c>
      <c s="39" t="s">
        <v>13524</v>
      </c>
    </row>
    <row r="422" spans="1:17" ht="37.5" customHeight="1">
      <c r="A422" s="32">
        <v>0</v>
      </c>
      <c s="33">
        <f t="shared" si="28"/>
        <v>0</v>
      </c>
      <c s="34">
        <v>44308</v>
      </c>
      <c s="35" t="s">
        <v>3171</v>
      </c>
      <c s="35" t="s">
        <v>790</v>
      </c>
      <c s="36">
        <v>2021</v>
      </c>
      <c s="36">
        <v>356</v>
      </c>
      <c s="37" t="s">
        <v>31</v>
      </c>
      <c s="38">
        <v>1802.9000000000001</v>
      </c>
      <c s="39" t="s">
        <v>12130</v>
      </c>
      <c s="39" t="s">
        <v>18</v>
      </c>
      <c s="39" t="s">
        <v>1035</v>
      </c>
      <c s="39" t="s">
        <v>2</v>
      </c>
      <c s="52" t="s">
        <v>3252</v>
      </c>
      <c s="40" t="s">
        <v>3172</v>
      </c>
      <c s="41">
        <v>73193932</v>
      </c>
      <c s="39" t="s">
        <v>3173</v>
      </c>
    </row>
    <row r="423" spans="1:17" ht="37.5" customHeight="1">
      <c r="A423" s="32">
        <v>0</v>
      </c>
      <c s="33">
        <f t="shared" si="28"/>
        <v>0</v>
      </c>
      <c s="34">
        <v>44333</v>
      </c>
      <c s="35" t="s">
        <v>4749</v>
      </c>
      <c s="35" t="s">
        <v>3916</v>
      </c>
      <c s="36">
        <v>2021</v>
      </c>
      <c s="36">
        <v>256</v>
      </c>
      <c s="37" t="s">
        <v>31</v>
      </c>
      <c s="38">
        <v>1446.5</v>
      </c>
      <c s="39" t="s">
        <v>12130</v>
      </c>
      <c s="39" t="s">
        <v>18</v>
      </c>
      <c s="39" t="s">
        <v>12951</v>
      </c>
      <c s="39" t="s">
        <v>2</v>
      </c>
      <c s="52" t="s">
        <v>4131</v>
      </c>
      <c s="40" t="s">
        <v>4750</v>
      </c>
      <c s="41">
        <v>73204269</v>
      </c>
      <c s="39" t="s">
        <v>4751</v>
      </c>
    </row>
    <row r="424" spans="1:17" ht="37.5" customHeight="1">
      <c r="A424" s="32">
        <v>0</v>
      </c>
      <c s="33">
        <f t="shared" si="28"/>
        <v>0</v>
      </c>
      <c s="34">
        <v>44181</v>
      </c>
      <c s="35" t="s">
        <v>1809</v>
      </c>
      <c s="35" t="s">
        <v>1810</v>
      </c>
      <c s="36">
        <v>2021</v>
      </c>
      <c s="36">
        <v>240</v>
      </c>
      <c s="37" t="s">
        <v>31</v>
      </c>
      <c s="38">
        <v>861.29999999999995</v>
      </c>
      <c s="39"/>
      <c s="39" t="s">
        <v>18</v>
      </c>
      <c s="39" t="s">
        <v>12952</v>
      </c>
      <c s="39" t="s">
        <v>2</v>
      </c>
      <c s="52" t="s">
        <v>2763</v>
      </c>
      <c s="40" t="s">
        <v>1811</v>
      </c>
      <c s="41">
        <v>73162288</v>
      </c>
      <c s="39" t="s">
        <v>1812</v>
      </c>
    </row>
    <row r="425" spans="1:17" ht="37.5" customHeight="1">
      <c r="A425" s="32">
        <v>0</v>
      </c>
      <c s="33">
        <f t="shared" si="28"/>
        <v>0</v>
      </c>
      <c s="34">
        <v>44344</v>
      </c>
      <c s="35" t="s">
        <v>3174</v>
      </c>
      <c s="35" t="s">
        <v>3175</v>
      </c>
      <c s="36">
        <v>2021</v>
      </c>
      <c s="36">
        <v>268</v>
      </c>
      <c s="37" t="s">
        <v>31</v>
      </c>
      <c s="38">
        <v>1271.5999999999999</v>
      </c>
      <c s="39" t="s">
        <v>12131</v>
      </c>
      <c s="39" t="s">
        <v>18</v>
      </c>
      <c s="39" t="s">
        <v>12132</v>
      </c>
      <c s="39" t="s">
        <v>2</v>
      </c>
      <c s="52" t="s">
        <v>3343</v>
      </c>
      <c s="40" t="s">
        <v>3176</v>
      </c>
      <c s="41">
        <v>73193834</v>
      </c>
      <c s="39" t="s">
        <v>3177</v>
      </c>
    </row>
    <row r="426" spans="1:17" ht="37.5" customHeight="1">
      <c r="A426" s="32">
        <v>0</v>
      </c>
      <c s="33">
        <f t="shared" si="28"/>
        <v>0</v>
      </c>
      <c s="34">
        <v>44365</v>
      </c>
      <c s="35" t="s">
        <v>5082</v>
      </c>
      <c s="35" t="s">
        <v>3175</v>
      </c>
      <c s="36">
        <v>2021</v>
      </c>
      <c s="36">
        <v>328</v>
      </c>
      <c s="37" t="s">
        <v>31</v>
      </c>
      <c s="38">
        <v>1801.8</v>
      </c>
      <c s="39" t="s">
        <v>10688</v>
      </c>
      <c s="39" t="s">
        <v>18</v>
      </c>
      <c s="39" t="s">
        <v>10419</v>
      </c>
      <c s="39" t="s">
        <v>2</v>
      </c>
      <c s="52" t="s">
        <v>5083</v>
      </c>
      <c s="40" t="s">
        <v>5084</v>
      </c>
      <c s="41">
        <v>73193833</v>
      </c>
      <c s="39" t="s">
        <v>11651</v>
      </c>
    </row>
    <row r="427" spans="1:17" ht="37.5" customHeight="1">
      <c r="A427" s="32">
        <v>0</v>
      </c>
      <c s="33">
        <f t="shared" si="28"/>
        <v>0</v>
      </c>
      <c s="34">
        <v>44151</v>
      </c>
      <c s="35" t="s">
        <v>1246</v>
      </c>
      <c s="35" t="s">
        <v>1247</v>
      </c>
      <c s="36">
        <v>2021</v>
      </c>
      <c s="36">
        <v>348</v>
      </c>
      <c s="37" t="s">
        <v>31</v>
      </c>
      <c s="38">
        <v>1378.3</v>
      </c>
      <c s="39" t="s">
        <v>10688</v>
      </c>
      <c s="39" t="s">
        <v>18</v>
      </c>
      <c s="39" t="s">
        <v>12953</v>
      </c>
      <c s="39" t="s">
        <v>2</v>
      </c>
      <c s="52" t="s">
        <v>2764</v>
      </c>
      <c s="40" t="s">
        <v>1248</v>
      </c>
      <c s="41">
        <v>73148989</v>
      </c>
      <c s="39" t="s">
        <v>1249</v>
      </c>
    </row>
    <row r="428" spans="1:17" ht="37.5" customHeight="1">
      <c r="A428" s="32">
        <v>0</v>
      </c>
      <c s="33">
        <f t="shared" si="28"/>
        <v>0</v>
      </c>
      <c s="34">
        <v>44642</v>
      </c>
      <c s="35" t="s">
        <v>5085</v>
      </c>
      <c s="35" t="s">
        <v>5086</v>
      </c>
      <c s="36">
        <v>2022</v>
      </c>
      <c s="36">
        <v>168</v>
      </c>
      <c s="37" t="s">
        <v>31</v>
      </c>
      <c s="38">
        <v>1271.5999999999999</v>
      </c>
      <c s="39"/>
      <c s="39" t="s">
        <v>5087</v>
      </c>
      <c s="39" t="s">
        <v>10830</v>
      </c>
      <c s="39" t="s">
        <v>2</v>
      </c>
      <c s="52" t="s">
        <v>9726</v>
      </c>
      <c s="40" t="s">
        <v>5088</v>
      </c>
      <c s="41">
        <v>73237543</v>
      </c>
      <c s="39" t="s">
        <v>5089</v>
      </c>
    </row>
    <row r="429" spans="1:17" ht="37.5" customHeight="1">
      <c r="A429" s="32">
        <v>0</v>
      </c>
      <c s="33">
        <f t="shared" si="28"/>
        <v>0</v>
      </c>
      <c s="34">
        <v>44510</v>
      </c>
      <c s="35" t="s">
        <v>4329</v>
      </c>
      <c s="35" t="s">
        <v>1250</v>
      </c>
      <c s="36">
        <v>2022</v>
      </c>
      <c s="36">
        <v>452</v>
      </c>
      <c s="37" t="s">
        <v>31</v>
      </c>
      <c s="38">
        <v>1114.3</v>
      </c>
      <c s="39"/>
      <c s="39" t="s">
        <v>17</v>
      </c>
      <c s="39" t="s">
        <v>10831</v>
      </c>
      <c s="39" t="s">
        <v>2</v>
      </c>
      <c s="52" t="s">
        <v>4628</v>
      </c>
      <c s="40" t="s">
        <v>4330</v>
      </c>
      <c s="41">
        <v>73230942</v>
      </c>
      <c s="39" t="s">
        <v>4331</v>
      </c>
    </row>
    <row r="430" spans="1:17" ht="37.5" customHeight="1">
      <c r="A430" s="32">
        <v>0</v>
      </c>
      <c s="33">
        <f t="shared" si="28"/>
        <v>0</v>
      </c>
      <c s="34">
        <v>44700</v>
      </c>
      <c s="35" t="s">
        <v>10074</v>
      </c>
      <c s="35" t="s">
        <v>1072</v>
      </c>
      <c s="36">
        <v>2022</v>
      </c>
      <c s="36">
        <v>192</v>
      </c>
      <c s="37" t="s">
        <v>31</v>
      </c>
      <c s="38">
        <v>1139.5999999999999</v>
      </c>
      <c s="39"/>
      <c s="39" t="s">
        <v>17</v>
      </c>
      <c s="39" t="s">
        <v>12133</v>
      </c>
      <c s="39" t="s">
        <v>2</v>
      </c>
      <c s="52" t="s">
        <v>10075</v>
      </c>
      <c s="40" t="s">
        <v>10076</v>
      </c>
      <c s="41">
        <v>73275900</v>
      </c>
      <c s="39" t="s">
        <v>10077</v>
      </c>
    </row>
    <row r="431" spans="1:17" ht="37.5" customHeight="1">
      <c r="A431" s="32">
        <v>0</v>
      </c>
      <c s="33">
        <f t="shared" si="28"/>
        <v>0</v>
      </c>
      <c s="34">
        <v>44152</v>
      </c>
      <c s="35" t="s">
        <v>11001</v>
      </c>
      <c s="35" t="s">
        <v>1412</v>
      </c>
      <c s="36">
        <v>2021</v>
      </c>
      <c s="36">
        <v>236</v>
      </c>
      <c s="37" t="s">
        <v>31</v>
      </c>
      <c s="38">
        <v>938.29999999999995</v>
      </c>
      <c s="39"/>
      <c s="39" t="s">
        <v>17</v>
      </c>
      <c s="39" t="s">
        <v>14085</v>
      </c>
      <c s="39" t="s">
        <v>2</v>
      </c>
      <c s="52" t="s">
        <v>11002</v>
      </c>
      <c s="40" t="s">
        <v>11003</v>
      </c>
      <c s="41">
        <v>73160772</v>
      </c>
      <c s="39" t="s">
        <v>11004</v>
      </c>
    </row>
    <row r="432" spans="1:17" ht="37.5" customHeight="1">
      <c r="A432" s="32">
        <v>0</v>
      </c>
      <c s="33">
        <f t="shared" si="28"/>
        <v>0</v>
      </c>
      <c s="34">
        <v>44873</v>
      </c>
      <c s="35" t="s">
        <v>243</v>
      </c>
      <c s="35" t="s">
        <v>112</v>
      </c>
      <c s="36">
        <v>2023</v>
      </c>
      <c s="36">
        <v>264</v>
      </c>
      <c s="37" t="s">
        <v>31</v>
      </c>
      <c s="38">
        <v>1007.6</v>
      </c>
      <c s="39"/>
      <c s="39" t="s">
        <v>17</v>
      </c>
      <c s="39" t="s">
        <v>11652</v>
      </c>
      <c s="39" t="s">
        <v>2</v>
      </c>
      <c s="52" t="s">
        <v>3553</v>
      </c>
      <c s="40" t="s">
        <v>244</v>
      </c>
      <c s="41">
        <v>73302077</v>
      </c>
      <c s="39" t="s">
        <v>14086</v>
      </c>
    </row>
    <row r="433" spans="1:17" ht="37.5" customHeight="1">
      <c r="A433" s="32">
        <v>0</v>
      </c>
      <c s="33">
        <f t="shared" si="28"/>
        <v>0</v>
      </c>
      <c s="34">
        <v>44904</v>
      </c>
      <c s="35" t="s">
        <v>14087</v>
      </c>
      <c s="35" t="s">
        <v>14088</v>
      </c>
      <c s="36">
        <v>2023</v>
      </c>
      <c s="36">
        <v>248</v>
      </c>
      <c s="37" t="s">
        <v>31</v>
      </c>
      <c s="38">
        <v>1224.3</v>
      </c>
      <c s="39"/>
      <c s="39" t="s">
        <v>245</v>
      </c>
      <c s="39" t="s">
        <v>14089</v>
      </c>
      <c s="39" t="s">
        <v>2</v>
      </c>
      <c s="52" t="s">
        <v>14090</v>
      </c>
      <c s="40" t="s">
        <v>14091</v>
      </c>
      <c s="41">
        <v>73302267</v>
      </c>
      <c s="39" t="s">
        <v>14092</v>
      </c>
    </row>
    <row r="434" spans="1:17" ht="37.5" customHeight="1">
      <c r="A434" s="32">
        <v>0</v>
      </c>
      <c s="33">
        <f t="shared" si="28"/>
        <v>0</v>
      </c>
      <c s="34">
        <v>44887</v>
      </c>
      <c s="35" t="s">
        <v>14093</v>
      </c>
      <c s="35" t="s">
        <v>246</v>
      </c>
      <c s="36">
        <v>2023</v>
      </c>
      <c s="36">
        <v>184</v>
      </c>
      <c s="37" t="s">
        <v>31</v>
      </c>
      <c s="38">
        <v>1006.5</v>
      </c>
      <c s="39"/>
      <c s="39" t="s">
        <v>245</v>
      </c>
      <c s="39" t="s">
        <v>11125</v>
      </c>
      <c s="39" t="s">
        <v>2</v>
      </c>
      <c s="52" t="s">
        <v>14094</v>
      </c>
      <c s="40" t="s">
        <v>14095</v>
      </c>
      <c s="41">
        <v>73301108</v>
      </c>
      <c s="39" t="s">
        <v>14096</v>
      </c>
    </row>
    <row r="435" spans="1:17" ht="37.5" customHeight="1">
      <c r="A435" s="32">
        <v>0</v>
      </c>
      <c s="33">
        <f t="shared" si="28"/>
        <v>0</v>
      </c>
      <c s="34">
        <v>44664</v>
      </c>
      <c s="35" t="s">
        <v>11412</v>
      </c>
      <c s="35" t="s">
        <v>9453</v>
      </c>
      <c s="36">
        <v>2022</v>
      </c>
      <c s="36">
        <v>304</v>
      </c>
      <c s="37" t="s">
        <v>31</v>
      </c>
      <c s="38">
        <v>1219.9000000000001</v>
      </c>
      <c s="39" t="s">
        <v>12053</v>
      </c>
      <c s="39" t="s">
        <v>245</v>
      </c>
      <c s="39" t="s">
        <v>11653</v>
      </c>
      <c s="39" t="s">
        <v>2</v>
      </c>
      <c s="52" t="s">
        <v>9454</v>
      </c>
      <c s="40" t="s">
        <v>9455</v>
      </c>
      <c s="41">
        <v>73268651</v>
      </c>
      <c s="39" t="s">
        <v>9456</v>
      </c>
    </row>
    <row r="436" spans="1:17" ht="37.5" customHeight="1">
      <c r="A436" s="32">
        <v>0</v>
      </c>
      <c s="33">
        <f t="shared" si="28"/>
        <v>0</v>
      </c>
      <c s="34">
        <v>44874</v>
      </c>
      <c s="35" t="s">
        <v>13282</v>
      </c>
      <c s="35" t="s">
        <v>246</v>
      </c>
      <c s="36">
        <v>2023</v>
      </c>
      <c s="36">
        <v>128</v>
      </c>
      <c s="37" t="s">
        <v>32</v>
      </c>
      <c s="38">
        <v>511.5</v>
      </c>
      <c s="39" t="s">
        <v>928</v>
      </c>
      <c s="39" t="s">
        <v>245</v>
      </c>
      <c s="39" t="s">
        <v>12586</v>
      </c>
      <c s="39" t="s">
        <v>2</v>
      </c>
      <c s="52" t="s">
        <v>13283</v>
      </c>
      <c s="40" t="s">
        <v>13284</v>
      </c>
      <c s="41">
        <v>73297697</v>
      </c>
      <c s="39" t="s">
        <v>13285</v>
      </c>
    </row>
    <row r="437" spans="1:17" ht="37.5" customHeight="1">
      <c r="A437" s="32">
        <v>0</v>
      </c>
      <c s="33">
        <f t="shared" si="28"/>
        <v>0</v>
      </c>
      <c s="34">
        <v>44588</v>
      </c>
      <c s="35" t="s">
        <v>9898</v>
      </c>
      <c s="35" t="s">
        <v>3783</v>
      </c>
      <c s="36">
        <v>2022</v>
      </c>
      <c s="36">
        <v>324</v>
      </c>
      <c s="37" t="s">
        <v>31</v>
      </c>
      <c s="38">
        <v>1801.8</v>
      </c>
      <c s="39" t="s">
        <v>12134</v>
      </c>
      <c s="39" t="s">
        <v>247</v>
      </c>
      <c s="39" t="s">
        <v>12135</v>
      </c>
      <c s="39" t="s">
        <v>2</v>
      </c>
      <c s="52" t="s">
        <v>9899</v>
      </c>
      <c s="40" t="s">
        <v>9900</v>
      </c>
      <c s="41">
        <v>73237383</v>
      </c>
      <c s="39" t="s">
        <v>9901</v>
      </c>
    </row>
    <row r="438" spans="1:17" ht="37.5" customHeight="1">
      <c r="A438" s="32">
        <v>0</v>
      </c>
      <c s="33">
        <f t="shared" si="28"/>
        <v>0</v>
      </c>
      <c s="34">
        <v>44918</v>
      </c>
      <c s="35" t="s">
        <v>14728</v>
      </c>
      <c s="35" t="s">
        <v>3783</v>
      </c>
      <c s="36">
        <v>2023</v>
      </c>
      <c s="36">
        <v>308</v>
      </c>
      <c s="37" t="s">
        <v>31</v>
      </c>
      <c s="38">
        <v>1919.5</v>
      </c>
      <c s="39" t="s">
        <v>14040</v>
      </c>
      <c s="39" t="s">
        <v>247</v>
      </c>
      <c s="39" t="s">
        <v>11127</v>
      </c>
      <c s="39" t="s">
        <v>2</v>
      </c>
      <c s="52" t="s">
        <v>14729</v>
      </c>
      <c s="40" t="s">
        <v>14730</v>
      </c>
      <c s="41">
        <v>73302729</v>
      </c>
      <c s="39" t="s">
        <v>11005</v>
      </c>
    </row>
    <row r="439" spans="1:17" ht="37.5" customHeight="1">
      <c r="A439" s="32">
        <v>0</v>
      </c>
      <c s="33">
        <f t="shared" si="29" ref="B439:B456">A439*I439</f>
        <v>0</v>
      </c>
      <c s="34">
        <v>44252</v>
      </c>
      <c s="35" t="s">
        <v>2029</v>
      </c>
      <c s="35" t="s">
        <v>2030</v>
      </c>
      <c s="36">
        <v>2021</v>
      </c>
      <c s="36">
        <v>108</v>
      </c>
      <c s="37" t="s">
        <v>32</v>
      </c>
      <c s="38">
        <v>530.20000000000005</v>
      </c>
      <c s="39" t="s">
        <v>14097</v>
      </c>
      <c s="39" t="s">
        <v>247</v>
      </c>
      <c s="39" t="s">
        <v>11654</v>
      </c>
      <c s="39" t="s">
        <v>2</v>
      </c>
      <c s="52" t="s">
        <v>2765</v>
      </c>
      <c s="40" t="s">
        <v>2031</v>
      </c>
      <c s="41">
        <v>73164073</v>
      </c>
      <c s="39" t="s">
        <v>3554</v>
      </c>
    </row>
    <row r="440" spans="1:17" ht="37.5" customHeight="1">
      <c r="A440" s="32">
        <v>0</v>
      </c>
      <c s="33">
        <f t="shared" si="29"/>
        <v>0</v>
      </c>
      <c s="34">
        <v>44918</v>
      </c>
      <c s="35" t="s">
        <v>14731</v>
      </c>
      <c s="35" t="s">
        <v>2032</v>
      </c>
      <c s="36">
        <v>2023</v>
      </c>
      <c s="36">
        <v>336</v>
      </c>
      <c s="37" t="s">
        <v>31</v>
      </c>
      <c s="38">
        <v>1285.9000000000001</v>
      </c>
      <c s="39" t="s">
        <v>14045</v>
      </c>
      <c s="39" t="s">
        <v>247</v>
      </c>
      <c s="39" t="s">
        <v>13525</v>
      </c>
      <c s="39" t="s">
        <v>2</v>
      </c>
      <c s="52" t="s">
        <v>14732</v>
      </c>
      <c s="40" t="s">
        <v>14733</v>
      </c>
      <c s="41">
        <v>73302705</v>
      </c>
      <c s="39" t="s">
        <v>14734</v>
      </c>
    </row>
    <row r="441" spans="1:17" ht="37.5" customHeight="1">
      <c r="A441" s="32">
        <v>0</v>
      </c>
      <c s="33">
        <f t="shared" si="29"/>
        <v>0</v>
      </c>
      <c s="34">
        <v>44351</v>
      </c>
      <c s="35" t="s">
        <v>3344</v>
      </c>
      <c s="35" t="s">
        <v>248</v>
      </c>
      <c s="36">
        <v>2021</v>
      </c>
      <c s="36">
        <v>704</v>
      </c>
      <c s="37" t="s">
        <v>31</v>
      </c>
      <c s="38">
        <v>2536.5999999999999</v>
      </c>
      <c s="39" t="s">
        <v>14038</v>
      </c>
      <c s="39" t="s">
        <v>247</v>
      </c>
      <c s="39" t="s">
        <v>13526</v>
      </c>
      <c s="39" t="s">
        <v>2</v>
      </c>
      <c s="52" t="s">
        <v>3413</v>
      </c>
      <c s="40" t="s">
        <v>3345</v>
      </c>
      <c s="41">
        <v>73210530</v>
      </c>
      <c s="39" t="s">
        <v>3346</v>
      </c>
    </row>
    <row r="442" spans="1:17" ht="37.5" customHeight="1">
      <c r="A442" s="32">
        <v>0</v>
      </c>
      <c s="33">
        <f t="shared" si="29"/>
        <v>0</v>
      </c>
      <c s="34">
        <v>44152</v>
      </c>
      <c s="35" t="s">
        <v>1413</v>
      </c>
      <c s="35" t="s">
        <v>1414</v>
      </c>
      <c s="36">
        <v>2021</v>
      </c>
      <c s="36">
        <v>80</v>
      </c>
      <c s="37" t="s">
        <v>32</v>
      </c>
      <c s="38">
        <v>350.89999999999998</v>
      </c>
      <c s="39"/>
      <c s="39" t="s">
        <v>247</v>
      </c>
      <c s="39" t="s">
        <v>11126</v>
      </c>
      <c s="39" t="s">
        <v>2</v>
      </c>
      <c s="52" t="s">
        <v>2766</v>
      </c>
      <c s="40" t="s">
        <v>1415</v>
      </c>
      <c s="41">
        <v>73160780</v>
      </c>
      <c s="39" t="s">
        <v>1416</v>
      </c>
    </row>
    <row r="443" spans="1:17" ht="37.5" customHeight="1">
      <c r="A443" s="32">
        <v>0</v>
      </c>
      <c s="33">
        <f t="shared" si="29"/>
        <v>0</v>
      </c>
      <c s="34">
        <v>44391</v>
      </c>
      <c s="35" t="s">
        <v>3784</v>
      </c>
      <c s="35" t="s">
        <v>945</v>
      </c>
      <c s="36">
        <v>2021</v>
      </c>
      <c s="36">
        <v>248</v>
      </c>
      <c s="37" t="s">
        <v>31</v>
      </c>
      <c s="38">
        <v>1378.3</v>
      </c>
      <c s="39" t="s">
        <v>14040</v>
      </c>
      <c s="39" t="s">
        <v>247</v>
      </c>
      <c s="39" t="s">
        <v>11127</v>
      </c>
      <c s="39" t="s">
        <v>2</v>
      </c>
      <c s="52" t="s">
        <v>3917</v>
      </c>
      <c s="40" t="s">
        <v>3785</v>
      </c>
      <c s="41">
        <v>73213824</v>
      </c>
      <c s="39" t="s">
        <v>3786</v>
      </c>
    </row>
    <row r="444" spans="1:17" ht="37.5" customHeight="1">
      <c r="A444" s="32">
        <v>0</v>
      </c>
      <c s="33">
        <f t="shared" si="29"/>
        <v>0</v>
      </c>
      <c s="34">
        <v>44893</v>
      </c>
      <c s="35" t="s">
        <v>13527</v>
      </c>
      <c s="35" t="s">
        <v>945</v>
      </c>
      <c s="36">
        <v>2023</v>
      </c>
      <c s="36">
        <v>216</v>
      </c>
      <c s="37" t="s">
        <v>31</v>
      </c>
      <c s="38">
        <v>1200.0999999999999</v>
      </c>
      <c s="39"/>
      <c s="39" t="s">
        <v>247</v>
      </c>
      <c s="39" t="s">
        <v>13528</v>
      </c>
      <c s="39" t="s">
        <v>2</v>
      </c>
      <c s="52" t="s">
        <v>14098</v>
      </c>
      <c s="40" t="s">
        <v>13529</v>
      </c>
      <c s="41">
        <v>73299632</v>
      </c>
      <c s="39" t="s">
        <v>13530</v>
      </c>
    </row>
    <row r="445" spans="1:17" ht="37.5" customHeight="1">
      <c r="A445" s="32">
        <v>0</v>
      </c>
      <c s="33">
        <f t="shared" si="29"/>
        <v>0</v>
      </c>
      <c s="34">
        <v>44873</v>
      </c>
      <c s="35" t="s">
        <v>944</v>
      </c>
      <c s="35" t="s">
        <v>945</v>
      </c>
      <c s="36">
        <v>2023</v>
      </c>
      <c s="36">
        <v>144</v>
      </c>
      <c s="37" t="s">
        <v>31</v>
      </c>
      <c s="38">
        <v>920.70000000000005</v>
      </c>
      <c s="39"/>
      <c s="39" t="s">
        <v>247</v>
      </c>
      <c s="39" t="s">
        <v>11128</v>
      </c>
      <c s="39" t="s">
        <v>2</v>
      </c>
      <c s="52" t="s">
        <v>2767</v>
      </c>
      <c s="40" t="s">
        <v>946</v>
      </c>
      <c s="41">
        <v>73301480</v>
      </c>
      <c s="39" t="s">
        <v>14099</v>
      </c>
    </row>
    <row r="446" spans="1:17" ht="37.5" customHeight="1">
      <c r="A446" s="32">
        <v>0</v>
      </c>
      <c s="33">
        <f t="shared" si="29"/>
        <v>0</v>
      </c>
      <c s="34">
        <v>44873</v>
      </c>
      <c s="35" t="s">
        <v>947</v>
      </c>
      <c s="35" t="s">
        <v>948</v>
      </c>
      <c s="36">
        <v>2023</v>
      </c>
      <c s="36">
        <v>300</v>
      </c>
      <c s="37" t="s">
        <v>31</v>
      </c>
      <c s="38">
        <v>988.89999999999998</v>
      </c>
      <c s="39"/>
      <c s="39" t="s">
        <v>247</v>
      </c>
      <c s="39" t="s">
        <v>11655</v>
      </c>
      <c s="39" t="s">
        <v>2</v>
      </c>
      <c s="52" t="s">
        <v>2768</v>
      </c>
      <c s="40" t="s">
        <v>949</v>
      </c>
      <c s="41">
        <v>73301400</v>
      </c>
      <c s="39" t="s">
        <v>14100</v>
      </c>
    </row>
    <row r="447" spans="1:17" ht="37.5" customHeight="1">
      <c r="A447" s="32">
        <v>0</v>
      </c>
      <c s="33">
        <f t="shared" si="29"/>
        <v>0</v>
      </c>
      <c s="34">
        <v>44918</v>
      </c>
      <c s="35" t="s">
        <v>14735</v>
      </c>
      <c s="35" t="s">
        <v>1198</v>
      </c>
      <c s="36">
        <v>2023</v>
      </c>
      <c s="36">
        <v>236</v>
      </c>
      <c s="37" t="s">
        <v>31</v>
      </c>
      <c s="38">
        <v>1559.8</v>
      </c>
      <c s="39" t="s">
        <v>14038</v>
      </c>
      <c s="39" t="s">
        <v>247</v>
      </c>
      <c s="39" t="s">
        <v>12587</v>
      </c>
      <c s="39" t="s">
        <v>2</v>
      </c>
      <c s="52" t="s">
        <v>14736</v>
      </c>
      <c s="40" t="s">
        <v>14737</v>
      </c>
      <c s="41">
        <v>73302728</v>
      </c>
      <c s="39" t="s">
        <v>14738</v>
      </c>
    </row>
    <row r="448" spans="1:17" ht="37.5" customHeight="1">
      <c r="A448" s="32">
        <v>0</v>
      </c>
      <c s="33">
        <f t="shared" si="29"/>
        <v>0</v>
      </c>
      <c s="34">
        <v>44151</v>
      </c>
      <c s="35" t="s">
        <v>1251</v>
      </c>
      <c s="35" t="s">
        <v>1252</v>
      </c>
      <c s="36">
        <v>2021</v>
      </c>
      <c s="36">
        <v>620</v>
      </c>
      <c s="37" t="s">
        <v>31</v>
      </c>
      <c s="38">
        <v>2047.0999999999999</v>
      </c>
      <c s="39"/>
      <c s="39" t="s">
        <v>247</v>
      </c>
      <c s="39" t="s">
        <v>1253</v>
      </c>
      <c s="39" t="s">
        <v>2</v>
      </c>
      <c s="52" t="s">
        <v>2769</v>
      </c>
      <c s="40" t="s">
        <v>1254</v>
      </c>
      <c s="41">
        <v>73148979</v>
      </c>
      <c s="39" t="s">
        <v>1255</v>
      </c>
    </row>
    <row r="449" spans="1:17" ht="37.5" customHeight="1">
      <c r="A449" s="32">
        <v>0</v>
      </c>
      <c s="33">
        <f t="shared" si="29"/>
        <v>0</v>
      </c>
      <c s="34">
        <v>44523</v>
      </c>
      <c s="35" t="s">
        <v>4334</v>
      </c>
      <c s="35" t="s">
        <v>3788</v>
      </c>
      <c s="36">
        <v>2022</v>
      </c>
      <c s="36">
        <v>40</v>
      </c>
      <c s="37" t="s">
        <v>32</v>
      </c>
      <c s="38">
        <v>317.89999999999998</v>
      </c>
      <c s="39"/>
      <c s="39" t="s">
        <v>247</v>
      </c>
      <c s="39" t="s">
        <v>11656</v>
      </c>
      <c s="39" t="s">
        <v>2</v>
      </c>
      <c s="52" t="s">
        <v>4630</v>
      </c>
      <c s="40" t="s">
        <v>4335</v>
      </c>
      <c s="41">
        <v>73228341</v>
      </c>
      <c s="39" t="s">
        <v>4336</v>
      </c>
    </row>
    <row r="450" spans="1:17" ht="37.5" customHeight="1">
      <c r="A450" s="32">
        <v>0</v>
      </c>
      <c s="33">
        <f t="shared" si="29"/>
        <v>0</v>
      </c>
      <c s="34">
        <v>44470</v>
      </c>
      <c s="35" t="s">
        <v>3787</v>
      </c>
      <c s="35" t="s">
        <v>3788</v>
      </c>
      <c s="36">
        <v>2021</v>
      </c>
      <c s="36">
        <v>84</v>
      </c>
      <c s="37" t="s">
        <v>32</v>
      </c>
      <c s="38">
        <v>741.39999999999998</v>
      </c>
      <c s="39"/>
      <c s="39" t="s">
        <v>247</v>
      </c>
      <c s="39" t="s">
        <v>11656</v>
      </c>
      <c s="39" t="s">
        <v>2</v>
      </c>
      <c s="52" t="s">
        <v>4132</v>
      </c>
      <c s="40" t="s">
        <v>3789</v>
      </c>
      <c s="41">
        <v>73213839</v>
      </c>
      <c s="39" t="s">
        <v>3790</v>
      </c>
    </row>
    <row r="451" spans="1:17" ht="37.5" customHeight="1">
      <c r="A451" s="32">
        <v>0</v>
      </c>
      <c s="33">
        <f t="shared" si="29"/>
        <v>0</v>
      </c>
      <c s="34">
        <v>44482</v>
      </c>
      <c s="35" t="s">
        <v>4213</v>
      </c>
      <c s="35" t="s">
        <v>252</v>
      </c>
      <c s="36">
        <v>2021</v>
      </c>
      <c s="36">
        <v>188</v>
      </c>
      <c s="37" t="s">
        <v>31</v>
      </c>
      <c s="38">
        <v>823.89999999999998</v>
      </c>
      <c s="39" t="s">
        <v>14101</v>
      </c>
      <c s="39" t="s">
        <v>249</v>
      </c>
      <c s="39" t="s">
        <v>13531</v>
      </c>
      <c s="39" t="s">
        <v>2</v>
      </c>
      <c s="52" t="s">
        <v>4527</v>
      </c>
      <c s="40" t="s">
        <v>4214</v>
      </c>
      <c s="41">
        <v>73226431</v>
      </c>
      <c s="39" t="s">
        <v>4215</v>
      </c>
    </row>
    <row r="452" spans="1:17" ht="37.5" customHeight="1">
      <c r="A452" s="32">
        <v>0</v>
      </c>
      <c s="33">
        <f t="shared" si="29"/>
        <v>0</v>
      </c>
      <c s="34">
        <v>44267</v>
      </c>
      <c s="35" t="s">
        <v>5095</v>
      </c>
      <c s="35" t="s">
        <v>250</v>
      </c>
      <c s="36">
        <v>2021</v>
      </c>
      <c s="36">
        <v>140</v>
      </c>
      <c s="37" t="s">
        <v>31</v>
      </c>
      <c s="38">
        <v>829.39999999999998</v>
      </c>
      <c s="39" t="s">
        <v>12551</v>
      </c>
      <c s="39" t="s">
        <v>249</v>
      </c>
      <c s="39" t="s">
        <v>12588</v>
      </c>
      <c s="39" t="s">
        <v>2</v>
      </c>
      <c s="52" t="s">
        <v>5096</v>
      </c>
      <c s="40" t="s">
        <v>5097</v>
      </c>
      <c s="41">
        <v>73185045</v>
      </c>
      <c s="39" t="s">
        <v>5098</v>
      </c>
    </row>
    <row r="453" spans="1:17" ht="37.5" customHeight="1">
      <c r="A453" s="32">
        <v>0</v>
      </c>
      <c s="33">
        <f t="shared" si="29"/>
        <v>0</v>
      </c>
      <c s="34">
        <v>44144</v>
      </c>
      <c s="35" t="s">
        <v>5099</v>
      </c>
      <c s="35" t="s">
        <v>251</v>
      </c>
      <c s="36">
        <v>2021</v>
      </c>
      <c s="36">
        <v>264</v>
      </c>
      <c s="37" t="s">
        <v>31</v>
      </c>
      <c s="38">
        <v>800.79999999999995</v>
      </c>
      <c s="39" t="s">
        <v>12011</v>
      </c>
      <c s="39" t="s">
        <v>249</v>
      </c>
      <c s="39" t="s">
        <v>12136</v>
      </c>
      <c s="39" t="s">
        <v>2</v>
      </c>
      <c s="52" t="s">
        <v>4133</v>
      </c>
      <c s="40" t="s">
        <v>5100</v>
      </c>
      <c s="41">
        <v>73149115</v>
      </c>
      <c s="39" t="s">
        <v>5101</v>
      </c>
    </row>
    <row r="454" spans="1:17" ht="37.5" customHeight="1">
      <c r="A454" s="32">
        <v>0</v>
      </c>
      <c s="33">
        <f t="shared" si="29"/>
        <v>0</v>
      </c>
      <c s="34">
        <v>44403</v>
      </c>
      <c s="35" t="s">
        <v>4006</v>
      </c>
      <c s="35" t="s">
        <v>1029</v>
      </c>
      <c s="36">
        <v>2021</v>
      </c>
      <c s="36">
        <v>184</v>
      </c>
      <c s="37" t="s">
        <v>31</v>
      </c>
      <c s="38">
        <v>1353</v>
      </c>
      <c s="39" t="s">
        <v>12137</v>
      </c>
      <c s="39" t="s">
        <v>249</v>
      </c>
      <c s="39" t="s">
        <v>12138</v>
      </c>
      <c s="39" t="s">
        <v>2</v>
      </c>
      <c s="52" t="s">
        <v>4007</v>
      </c>
      <c s="40" t="s">
        <v>4008</v>
      </c>
      <c s="41">
        <v>73213797</v>
      </c>
      <c s="39" t="s">
        <v>1032</v>
      </c>
    </row>
    <row r="455" spans="1:17" ht="37.5" customHeight="1">
      <c r="A455" s="32">
        <v>0</v>
      </c>
      <c s="33">
        <f t="shared" si="29"/>
        <v>0</v>
      </c>
      <c s="34">
        <v>44344</v>
      </c>
      <c s="35" t="s">
        <v>3347</v>
      </c>
      <c s="35" t="s">
        <v>252</v>
      </c>
      <c s="36">
        <v>2021</v>
      </c>
      <c s="36">
        <v>124</v>
      </c>
      <c s="37" t="s">
        <v>32</v>
      </c>
      <c s="38">
        <v>411.39999999999998</v>
      </c>
      <c s="39" t="s">
        <v>12137</v>
      </c>
      <c s="39" t="s">
        <v>249</v>
      </c>
      <c s="39" t="s">
        <v>13532</v>
      </c>
      <c s="39" t="s">
        <v>2</v>
      </c>
      <c s="52" t="s">
        <v>3348</v>
      </c>
      <c s="40" t="s">
        <v>3349</v>
      </c>
      <c s="41">
        <v>73204597</v>
      </c>
      <c s="39" t="s">
        <v>253</v>
      </c>
    </row>
    <row r="456" spans="1:17" ht="37.5" customHeight="1">
      <c r="A456" s="32">
        <v>0</v>
      </c>
      <c s="33">
        <f t="shared" si="29"/>
        <v>0</v>
      </c>
      <c s="34">
        <v>44622</v>
      </c>
      <c s="35" t="s">
        <v>9728</v>
      </c>
      <c s="35" t="s">
        <v>2033</v>
      </c>
      <c s="36">
        <v>2022</v>
      </c>
      <c s="36">
        <v>120</v>
      </c>
      <c s="37" t="s">
        <v>32</v>
      </c>
      <c s="38">
        <v>548.89999999999998</v>
      </c>
      <c s="39" t="s">
        <v>13457</v>
      </c>
      <c s="39" t="s">
        <v>254</v>
      </c>
      <c s="39" t="s">
        <v>10832</v>
      </c>
      <c s="39" t="s">
        <v>2</v>
      </c>
      <c s="52" t="s">
        <v>9729</v>
      </c>
      <c s="40" t="s">
        <v>9730</v>
      </c>
      <c s="41">
        <v>73256824</v>
      </c>
      <c s="39" t="s">
        <v>9731</v>
      </c>
    </row>
    <row r="457" spans="1:17" ht="37.5" customHeight="1">
      <c r="A457" s="32">
        <v>0</v>
      </c>
      <c s="33">
        <f t="shared" si="30" ref="B457:B475">A457*I457</f>
        <v>0</v>
      </c>
      <c s="34">
        <v>44218</v>
      </c>
      <c s="35" t="s">
        <v>2034</v>
      </c>
      <c s="35" t="s">
        <v>2033</v>
      </c>
      <c s="36">
        <v>2021</v>
      </c>
      <c s="36">
        <v>120</v>
      </c>
      <c s="37" t="s">
        <v>32</v>
      </c>
      <c s="38">
        <v>508.19999999999999</v>
      </c>
      <c s="39" t="s">
        <v>13457</v>
      </c>
      <c s="39" t="s">
        <v>254</v>
      </c>
      <c s="39" t="s">
        <v>10832</v>
      </c>
      <c s="39" t="s">
        <v>2</v>
      </c>
      <c s="52" t="s">
        <v>2770</v>
      </c>
      <c s="40" t="s">
        <v>2035</v>
      </c>
      <c s="41">
        <v>73164091</v>
      </c>
      <c s="39" t="s">
        <v>3555</v>
      </c>
    </row>
    <row r="458" spans="1:17" ht="37.5" customHeight="1">
      <c r="A458" s="32">
        <v>0</v>
      </c>
      <c s="33">
        <f t="shared" si="30"/>
        <v>0</v>
      </c>
      <c s="34">
        <v>44351</v>
      </c>
      <c s="35" t="s">
        <v>3414</v>
      </c>
      <c s="35" t="s">
        <v>255</v>
      </c>
      <c s="36">
        <v>2021</v>
      </c>
      <c s="36">
        <v>236</v>
      </c>
      <c s="37" t="s">
        <v>31</v>
      </c>
      <c s="38">
        <v>1227.5999999999999</v>
      </c>
      <c s="39"/>
      <c s="39" t="s">
        <v>254</v>
      </c>
      <c s="39" t="s">
        <v>10085</v>
      </c>
      <c s="39" t="s">
        <v>2</v>
      </c>
      <c s="52" t="s">
        <v>3612</v>
      </c>
      <c s="40" t="s">
        <v>3415</v>
      </c>
      <c s="41">
        <v>73210610</v>
      </c>
      <c s="39" t="s">
        <v>3416</v>
      </c>
    </row>
    <row r="459" spans="1:17" ht="37.5" customHeight="1">
      <c r="A459" s="32">
        <v>0</v>
      </c>
      <c s="33">
        <f t="shared" si="30"/>
        <v>0</v>
      </c>
      <c s="34">
        <v>44344</v>
      </c>
      <c s="35" t="s">
        <v>3178</v>
      </c>
      <c s="35" t="s">
        <v>2041</v>
      </c>
      <c s="36">
        <v>2021</v>
      </c>
      <c s="36">
        <v>160</v>
      </c>
      <c s="37" t="s">
        <v>32</v>
      </c>
      <c s="38">
        <v>1060.4000000000001</v>
      </c>
      <c s="39" t="s">
        <v>12137</v>
      </c>
      <c s="39" t="s">
        <v>254</v>
      </c>
      <c s="39" t="s">
        <v>14102</v>
      </c>
      <c s="39" t="s">
        <v>2</v>
      </c>
      <c s="52" t="s">
        <v>3350</v>
      </c>
      <c s="40" t="s">
        <v>3179</v>
      </c>
      <c s="41">
        <v>73193859</v>
      </c>
      <c s="39" t="s">
        <v>3556</v>
      </c>
    </row>
    <row r="460" spans="1:17" ht="37.5" customHeight="1">
      <c r="A460" s="32">
        <v>0</v>
      </c>
      <c s="33">
        <f t="shared" si="30"/>
        <v>0</v>
      </c>
      <c s="34">
        <v>44426</v>
      </c>
      <c s="35" t="s">
        <v>3791</v>
      </c>
      <c s="35" t="s">
        <v>2041</v>
      </c>
      <c s="36">
        <v>2021</v>
      </c>
      <c s="36">
        <v>132</v>
      </c>
      <c s="37" t="s">
        <v>32</v>
      </c>
      <c s="38">
        <v>1060.4000000000001</v>
      </c>
      <c s="39" t="s">
        <v>12137</v>
      </c>
      <c s="39" t="s">
        <v>254</v>
      </c>
      <c s="39" t="s">
        <v>14103</v>
      </c>
      <c s="39" t="s">
        <v>2</v>
      </c>
      <c s="52" t="s">
        <v>4009</v>
      </c>
      <c s="40" t="s">
        <v>3792</v>
      </c>
      <c s="41">
        <v>73213887</v>
      </c>
      <c s="39" t="s">
        <v>3793</v>
      </c>
    </row>
    <row r="461" spans="1:17" ht="37.5" customHeight="1">
      <c r="A461" s="32">
        <v>0</v>
      </c>
      <c s="33">
        <f t="shared" si="30"/>
        <v>0</v>
      </c>
      <c s="34">
        <v>44873</v>
      </c>
      <c s="35" t="s">
        <v>951</v>
      </c>
      <c s="35" t="s">
        <v>255</v>
      </c>
      <c s="36">
        <v>2023</v>
      </c>
      <c s="36">
        <v>228</v>
      </c>
      <c s="37" t="s">
        <v>31</v>
      </c>
      <c s="38">
        <v>1249.5999999999999</v>
      </c>
      <c s="39"/>
      <c s="39" t="s">
        <v>254</v>
      </c>
      <c s="39" t="s">
        <v>10085</v>
      </c>
      <c s="39" t="s">
        <v>2</v>
      </c>
      <c s="52" t="s">
        <v>2771</v>
      </c>
      <c s="40" t="s">
        <v>952</v>
      </c>
      <c s="41">
        <v>73302117</v>
      </c>
      <c s="39" t="s">
        <v>14104</v>
      </c>
    </row>
    <row r="462" spans="1:17" ht="37.5" customHeight="1">
      <c r="A462" s="32">
        <v>0</v>
      </c>
      <c s="33">
        <f t="shared" si="30"/>
        <v>0</v>
      </c>
      <c s="34">
        <v>44651</v>
      </c>
      <c s="35" t="s">
        <v>5102</v>
      </c>
      <c s="35" t="s">
        <v>2033</v>
      </c>
      <c s="36">
        <v>2022</v>
      </c>
      <c s="36">
        <v>104</v>
      </c>
      <c s="37" t="s">
        <v>32</v>
      </c>
      <c s="38">
        <v>530.20000000000005</v>
      </c>
      <c s="39"/>
      <c s="39" t="s">
        <v>254</v>
      </c>
      <c s="39" t="s">
        <v>10085</v>
      </c>
      <c s="39" t="s">
        <v>2</v>
      </c>
      <c s="52" t="s">
        <v>11657</v>
      </c>
      <c s="40" t="s">
        <v>5103</v>
      </c>
      <c s="41">
        <v>73237435</v>
      </c>
      <c s="39" t="s">
        <v>5104</v>
      </c>
    </row>
    <row r="463" spans="1:17" ht="37.5" customHeight="1">
      <c r="A463" s="32">
        <v>0</v>
      </c>
      <c s="33">
        <f t="shared" si="30"/>
        <v>0</v>
      </c>
      <c s="34">
        <v>44218</v>
      </c>
      <c s="35" t="s">
        <v>2036</v>
      </c>
      <c s="35" t="s">
        <v>2037</v>
      </c>
      <c s="36">
        <v>2021</v>
      </c>
      <c s="36">
        <v>148</v>
      </c>
      <c s="37" t="s">
        <v>31</v>
      </c>
      <c s="38">
        <v>741.39999999999998</v>
      </c>
      <c s="39"/>
      <c s="39" t="s">
        <v>254</v>
      </c>
      <c s="39" t="s">
        <v>10833</v>
      </c>
      <c s="39" t="s">
        <v>2</v>
      </c>
      <c s="52" t="s">
        <v>2772</v>
      </c>
      <c s="40" t="s">
        <v>2038</v>
      </c>
      <c s="41">
        <v>73164120</v>
      </c>
      <c s="39" t="s">
        <v>3557</v>
      </c>
    </row>
    <row r="464" spans="1:17" ht="37.5" customHeight="1">
      <c r="A464" s="32">
        <v>0</v>
      </c>
      <c s="33">
        <f t="shared" si="30"/>
        <v>0</v>
      </c>
      <c s="34">
        <v>44629</v>
      </c>
      <c s="35" t="s">
        <v>2036</v>
      </c>
      <c s="35" t="s">
        <v>2033</v>
      </c>
      <c s="36">
        <v>2022</v>
      </c>
      <c s="36">
        <v>104</v>
      </c>
      <c s="37" t="s">
        <v>32</v>
      </c>
      <c s="38">
        <v>530.20000000000005</v>
      </c>
      <c s="39"/>
      <c s="39" t="s">
        <v>254</v>
      </c>
      <c s="39" t="s">
        <v>10085</v>
      </c>
      <c s="39" t="s">
        <v>2</v>
      </c>
      <c s="52" t="s">
        <v>5669</v>
      </c>
      <c s="40" t="s">
        <v>5105</v>
      </c>
      <c s="41">
        <v>73237434</v>
      </c>
      <c s="39" t="s">
        <v>5106</v>
      </c>
    </row>
    <row r="465" spans="1:17" ht="37.5" customHeight="1">
      <c r="A465" s="32">
        <v>0</v>
      </c>
      <c s="33">
        <f t="shared" si="30"/>
        <v>0</v>
      </c>
      <c s="34">
        <v>44873</v>
      </c>
      <c s="35" t="s">
        <v>256</v>
      </c>
      <c s="35" t="s">
        <v>257</v>
      </c>
      <c s="36">
        <v>2023</v>
      </c>
      <c s="36">
        <v>112</v>
      </c>
      <c s="37" t="s">
        <v>32</v>
      </c>
      <c s="38">
        <v>1282.5999999999999</v>
      </c>
      <c s="39" t="s">
        <v>12137</v>
      </c>
      <c s="39" t="s">
        <v>254</v>
      </c>
      <c s="39" t="s">
        <v>12589</v>
      </c>
      <c s="39" t="s">
        <v>2</v>
      </c>
      <c s="52" t="s">
        <v>2773</v>
      </c>
      <c s="40" t="s">
        <v>258</v>
      </c>
      <c s="41">
        <v>73301850</v>
      </c>
      <c s="39" t="s">
        <v>14105</v>
      </c>
    </row>
    <row r="466" spans="1:17" ht="37.5" customHeight="1">
      <c r="A466" s="32">
        <v>0</v>
      </c>
      <c s="33">
        <f t="shared" si="30"/>
        <v>0</v>
      </c>
      <c s="34">
        <v>44237</v>
      </c>
      <c s="35" t="s">
        <v>2124</v>
      </c>
      <c s="35" t="s">
        <v>2125</v>
      </c>
      <c s="36">
        <v>2021</v>
      </c>
      <c s="36">
        <v>192</v>
      </c>
      <c s="37" t="s">
        <v>31</v>
      </c>
      <c s="38">
        <v>979</v>
      </c>
      <c s="39" t="s">
        <v>12137</v>
      </c>
      <c s="39" t="s">
        <v>254</v>
      </c>
      <c s="39" t="s">
        <v>12589</v>
      </c>
      <c s="39" t="s">
        <v>2</v>
      </c>
      <c s="52" t="s">
        <v>2774</v>
      </c>
      <c s="40" t="s">
        <v>2126</v>
      </c>
      <c s="41">
        <v>73171239</v>
      </c>
      <c s="39" t="s">
        <v>3558</v>
      </c>
    </row>
    <row r="467" spans="1:17" ht="37.5" customHeight="1">
      <c r="A467" s="32">
        <v>0</v>
      </c>
      <c s="33">
        <f t="shared" si="30"/>
        <v>0</v>
      </c>
      <c s="34">
        <v>44918</v>
      </c>
      <c s="35" t="s">
        <v>14739</v>
      </c>
      <c s="35" t="s">
        <v>2033</v>
      </c>
      <c s="36">
        <v>2023</v>
      </c>
      <c s="36">
        <v>140</v>
      </c>
      <c s="37" t="s">
        <v>31</v>
      </c>
      <c s="38">
        <v>899.79999999999995</v>
      </c>
      <c s="39"/>
      <c s="39" t="s">
        <v>254</v>
      </c>
      <c s="39" t="s">
        <v>14740</v>
      </c>
      <c s="39" t="s">
        <v>2</v>
      </c>
      <c s="52" t="s">
        <v>14741</v>
      </c>
      <c s="40" t="s">
        <v>14742</v>
      </c>
      <c s="41">
        <v>73302665</v>
      </c>
      <c s="39" t="s">
        <v>14743</v>
      </c>
    </row>
    <row r="468" spans="1:17" ht="37.5" customHeight="1">
      <c r="A468" s="32">
        <v>0</v>
      </c>
      <c s="33">
        <f t="shared" si="30"/>
        <v>0</v>
      </c>
      <c s="34">
        <v>44918</v>
      </c>
      <c s="35" t="s">
        <v>14744</v>
      </c>
      <c s="35" t="s">
        <v>2033</v>
      </c>
      <c s="36">
        <v>2023</v>
      </c>
      <c s="36">
        <v>144</v>
      </c>
      <c s="37" t="s">
        <v>31</v>
      </c>
      <c s="38">
        <v>899.79999999999995</v>
      </c>
      <c s="39"/>
      <c s="39" t="s">
        <v>254</v>
      </c>
      <c s="39" t="s">
        <v>14745</v>
      </c>
      <c s="39" t="s">
        <v>2</v>
      </c>
      <c s="52" t="s">
        <v>14746</v>
      </c>
      <c s="40" t="s">
        <v>14747</v>
      </c>
      <c s="41">
        <v>73302664</v>
      </c>
      <c s="39" t="s">
        <v>14748</v>
      </c>
    </row>
    <row r="469" spans="1:17" ht="37.5" customHeight="1">
      <c r="A469" s="32">
        <v>0</v>
      </c>
      <c s="33">
        <f t="shared" si="30"/>
        <v>0</v>
      </c>
      <c s="34">
        <v>44873</v>
      </c>
      <c s="35" t="s">
        <v>259</v>
      </c>
      <c s="35" t="s">
        <v>260</v>
      </c>
      <c s="36">
        <v>2023</v>
      </c>
      <c s="36">
        <v>128</v>
      </c>
      <c s="37" t="s">
        <v>32</v>
      </c>
      <c s="38">
        <v>618.20000000000005</v>
      </c>
      <c s="39" t="s">
        <v>12590</v>
      </c>
      <c s="39" t="s">
        <v>254</v>
      </c>
      <c s="39" t="s">
        <v>12591</v>
      </c>
      <c s="39" t="s">
        <v>2</v>
      </c>
      <c s="52" t="s">
        <v>2775</v>
      </c>
      <c s="40" t="s">
        <v>261</v>
      </c>
      <c s="41">
        <v>73301307</v>
      </c>
      <c s="39" t="s">
        <v>262</v>
      </c>
    </row>
    <row r="470" spans="1:17" ht="37.5" customHeight="1">
      <c r="A470" s="32">
        <v>0</v>
      </c>
      <c s="33">
        <f t="shared" si="30"/>
        <v>0</v>
      </c>
      <c s="34">
        <v>44806</v>
      </c>
      <c s="35" t="s">
        <v>11658</v>
      </c>
      <c s="35" t="s">
        <v>11659</v>
      </c>
      <c s="36">
        <v>2022</v>
      </c>
      <c s="36">
        <v>224</v>
      </c>
      <c s="37" t="s">
        <v>31</v>
      </c>
      <c s="38">
        <v>1500.4000000000001</v>
      </c>
      <c s="39" t="s">
        <v>994</v>
      </c>
      <c s="39" t="s">
        <v>254</v>
      </c>
      <c s="39" t="s">
        <v>994</v>
      </c>
      <c s="39" t="s">
        <v>2</v>
      </c>
      <c s="52" t="s">
        <v>11660</v>
      </c>
      <c s="40" t="s">
        <v>11661</v>
      </c>
      <c s="41">
        <v>73288423</v>
      </c>
      <c s="39" t="s">
        <v>11662</v>
      </c>
    </row>
    <row r="471" spans="1:17" ht="37.5" customHeight="1">
      <c r="A471" s="32">
        <v>0</v>
      </c>
      <c s="33">
        <f t="shared" si="30"/>
        <v>0</v>
      </c>
      <c s="34">
        <v>44806</v>
      </c>
      <c s="35" t="s">
        <v>11663</v>
      </c>
      <c s="35" t="s">
        <v>11659</v>
      </c>
      <c s="36">
        <v>2022</v>
      </c>
      <c s="36">
        <v>228</v>
      </c>
      <c s="37" t="s">
        <v>31</v>
      </c>
      <c s="38">
        <v>1500.4000000000001</v>
      </c>
      <c s="39" t="s">
        <v>994</v>
      </c>
      <c s="39" t="s">
        <v>254</v>
      </c>
      <c s="39" t="s">
        <v>994</v>
      </c>
      <c s="39" t="s">
        <v>2</v>
      </c>
      <c s="52" t="s">
        <v>11664</v>
      </c>
      <c s="40" t="s">
        <v>11665</v>
      </c>
      <c s="41">
        <v>73288421</v>
      </c>
      <c s="39" t="s">
        <v>11666</v>
      </c>
    </row>
    <row r="472" spans="1:17" ht="37.5" customHeight="1">
      <c r="A472" s="32">
        <v>0</v>
      </c>
      <c s="33">
        <f t="shared" si="30"/>
        <v>0</v>
      </c>
      <c s="34">
        <v>44593</v>
      </c>
      <c s="35" t="s">
        <v>11667</v>
      </c>
      <c s="35" t="s">
        <v>4528</v>
      </c>
      <c s="36">
        <v>2022</v>
      </c>
      <c s="36">
        <v>252</v>
      </c>
      <c s="37" t="s">
        <v>31</v>
      </c>
      <c s="38">
        <v>2160.4000000000001</v>
      </c>
      <c s="39"/>
      <c s="39" t="s">
        <v>254</v>
      </c>
      <c s="39" t="s">
        <v>950</v>
      </c>
      <c s="39" t="s">
        <v>2</v>
      </c>
      <c s="52" t="s">
        <v>4756</v>
      </c>
      <c s="40" t="s">
        <v>4529</v>
      </c>
      <c s="41">
        <v>73231139</v>
      </c>
      <c s="39" t="s">
        <v>4530</v>
      </c>
    </row>
    <row r="473" spans="1:17" ht="37.5" customHeight="1">
      <c r="A473" s="32">
        <v>0</v>
      </c>
      <c s="33">
        <f t="shared" si="30"/>
        <v>0</v>
      </c>
      <c s="34">
        <v>44874</v>
      </c>
      <c s="35" t="s">
        <v>13533</v>
      </c>
      <c s="35" t="s">
        <v>4337</v>
      </c>
      <c s="36">
        <v>2023</v>
      </c>
      <c s="36">
        <v>140</v>
      </c>
      <c s="37" t="s">
        <v>31</v>
      </c>
      <c s="38">
        <v>838.20000000000005</v>
      </c>
      <c s="39" t="s">
        <v>994</v>
      </c>
      <c s="39" t="s">
        <v>254</v>
      </c>
      <c s="39" t="s">
        <v>14106</v>
      </c>
      <c s="39" t="s">
        <v>2</v>
      </c>
      <c s="52" t="s">
        <v>13534</v>
      </c>
      <c s="40" t="s">
        <v>13535</v>
      </c>
      <c s="41">
        <v>73299710</v>
      </c>
      <c s="39" t="s">
        <v>4338</v>
      </c>
    </row>
    <row r="474" spans="1:17" ht="37.5" customHeight="1">
      <c r="A474" s="32">
        <v>0</v>
      </c>
      <c s="33">
        <f t="shared" si="30"/>
        <v>0</v>
      </c>
      <c s="34">
        <v>44874</v>
      </c>
      <c s="35" t="s">
        <v>12319</v>
      </c>
      <c s="35" t="s">
        <v>4339</v>
      </c>
      <c s="36">
        <v>2023</v>
      </c>
      <c s="36">
        <v>380</v>
      </c>
      <c s="37" t="s">
        <v>31</v>
      </c>
      <c s="38">
        <v>2278.0999999999999</v>
      </c>
      <c s="39" t="s">
        <v>994</v>
      </c>
      <c s="39" t="s">
        <v>254</v>
      </c>
      <c s="39" t="s">
        <v>10835</v>
      </c>
      <c s="39" t="s">
        <v>2</v>
      </c>
      <c s="52" t="s">
        <v>13536</v>
      </c>
      <c s="40" t="s">
        <v>13537</v>
      </c>
      <c s="41">
        <v>73299713</v>
      </c>
      <c s="39" t="s">
        <v>13538</v>
      </c>
    </row>
    <row r="475" spans="1:17" ht="37.5" customHeight="1">
      <c r="A475" s="32">
        <v>0</v>
      </c>
      <c s="33">
        <f t="shared" si="30"/>
        <v>0</v>
      </c>
      <c s="34">
        <v>44783</v>
      </c>
      <c s="35" t="s">
        <v>12319</v>
      </c>
      <c s="35" t="s">
        <v>2039</v>
      </c>
      <c s="36">
        <v>2022</v>
      </c>
      <c s="36">
        <v>196</v>
      </c>
      <c s="37" t="s">
        <v>31</v>
      </c>
      <c s="38">
        <v>1390.4000000000001</v>
      </c>
      <c s="39" t="s">
        <v>994</v>
      </c>
      <c s="39" t="s">
        <v>254</v>
      </c>
      <c s="39" t="s">
        <v>10834</v>
      </c>
      <c s="39" t="s">
        <v>2</v>
      </c>
      <c s="52" t="s">
        <v>12320</v>
      </c>
      <c s="40" t="s">
        <v>12321</v>
      </c>
      <c s="41">
        <v>73283663</v>
      </c>
      <c s="39" t="s">
        <v>12322</v>
      </c>
    </row>
    <row r="476" spans="1:17" ht="37.5" customHeight="1">
      <c r="A476" s="32">
        <v>0</v>
      </c>
      <c s="33">
        <f t="shared" si="31" ref="B476:B493">A476*I476</f>
        <v>0</v>
      </c>
      <c s="34">
        <v>44873</v>
      </c>
      <c s="35" t="s">
        <v>263</v>
      </c>
      <c s="35" t="s">
        <v>264</v>
      </c>
      <c s="36">
        <v>2023</v>
      </c>
      <c s="36">
        <v>240</v>
      </c>
      <c s="37" t="s">
        <v>31</v>
      </c>
      <c s="38">
        <v>1152.8</v>
      </c>
      <c s="39" t="s">
        <v>12137</v>
      </c>
      <c s="39" t="s">
        <v>254</v>
      </c>
      <c s="39" t="s">
        <v>14107</v>
      </c>
      <c s="39" t="s">
        <v>2</v>
      </c>
      <c s="52" t="s">
        <v>2776</v>
      </c>
      <c s="40" t="s">
        <v>265</v>
      </c>
      <c s="41">
        <v>73301829</v>
      </c>
      <c s="39" t="s">
        <v>14108</v>
      </c>
    </row>
    <row r="477" spans="1:17" ht="37.5" customHeight="1">
      <c r="A477" s="32">
        <v>0</v>
      </c>
      <c s="33">
        <f t="shared" si="31"/>
        <v>0</v>
      </c>
      <c s="34">
        <v>44391</v>
      </c>
      <c s="35" t="s">
        <v>3794</v>
      </c>
      <c s="35" t="s">
        <v>3795</v>
      </c>
      <c s="36">
        <v>2021</v>
      </c>
      <c s="36">
        <v>168</v>
      </c>
      <c s="37" t="s">
        <v>31</v>
      </c>
      <c s="38">
        <v>1271.5999999999999</v>
      </c>
      <c s="39" t="s">
        <v>12137</v>
      </c>
      <c s="39" t="s">
        <v>254</v>
      </c>
      <c s="39" t="s">
        <v>12140</v>
      </c>
      <c s="39" t="s">
        <v>2</v>
      </c>
      <c s="52" t="s">
        <v>3918</v>
      </c>
      <c s="40" t="s">
        <v>3796</v>
      </c>
      <c s="41">
        <v>73213883</v>
      </c>
      <c s="39" t="s">
        <v>3797</v>
      </c>
    </row>
    <row r="478" spans="1:17" ht="37.5" customHeight="1">
      <c r="A478" s="32">
        <v>0</v>
      </c>
      <c s="33">
        <f t="shared" si="31"/>
        <v>0</v>
      </c>
      <c s="34">
        <v>44267</v>
      </c>
      <c s="35" t="s">
        <v>5107</v>
      </c>
      <c s="35" t="s">
        <v>2033</v>
      </c>
      <c s="36">
        <v>2021</v>
      </c>
      <c s="36">
        <v>132</v>
      </c>
      <c s="37" t="s">
        <v>32</v>
      </c>
      <c s="38">
        <v>559.89999999999998</v>
      </c>
      <c s="39" t="s">
        <v>13539</v>
      </c>
      <c s="39" t="s">
        <v>254</v>
      </c>
      <c s="39" t="s">
        <v>13540</v>
      </c>
      <c s="39" t="s">
        <v>2</v>
      </c>
      <c s="52" t="s">
        <v>5108</v>
      </c>
      <c s="40" t="s">
        <v>5109</v>
      </c>
      <c s="41">
        <v>73164093</v>
      </c>
      <c s="39" t="s">
        <v>5110</v>
      </c>
    </row>
    <row r="479" spans="1:17" ht="37.5" customHeight="1">
      <c r="A479" s="32">
        <v>0</v>
      </c>
      <c s="33">
        <f t="shared" si="31"/>
        <v>0</v>
      </c>
      <c s="34">
        <v>44873</v>
      </c>
      <c s="35" t="s">
        <v>266</v>
      </c>
      <c s="35" t="s">
        <v>267</v>
      </c>
      <c s="36">
        <v>2023</v>
      </c>
      <c s="36">
        <v>68</v>
      </c>
      <c s="37" t="s">
        <v>32</v>
      </c>
      <c s="38">
        <v>265.10000000000002</v>
      </c>
      <c s="39"/>
      <c s="39" t="s">
        <v>254</v>
      </c>
      <c s="39" t="s">
        <v>950</v>
      </c>
      <c s="39" t="s">
        <v>2</v>
      </c>
      <c s="52" t="s">
        <v>3559</v>
      </c>
      <c s="40" t="s">
        <v>268</v>
      </c>
      <c s="41">
        <v>73301603</v>
      </c>
      <c s="39" t="s">
        <v>269</v>
      </c>
    </row>
    <row r="480" spans="1:17" ht="37.5" customHeight="1">
      <c r="A480" s="32">
        <v>0</v>
      </c>
      <c s="33">
        <f t="shared" si="31"/>
        <v>0</v>
      </c>
      <c s="34">
        <v>44873</v>
      </c>
      <c s="35" t="s">
        <v>270</v>
      </c>
      <c s="35" t="s">
        <v>271</v>
      </c>
      <c s="36">
        <v>2023</v>
      </c>
      <c s="36">
        <v>192</v>
      </c>
      <c s="37" t="s">
        <v>31</v>
      </c>
      <c s="38">
        <v>815.10000000000002</v>
      </c>
      <c s="39" t="s">
        <v>12137</v>
      </c>
      <c s="39" t="s">
        <v>254</v>
      </c>
      <c s="39" t="s">
        <v>13558</v>
      </c>
      <c s="39" t="s">
        <v>2</v>
      </c>
      <c s="52" t="s">
        <v>2777</v>
      </c>
      <c s="40" t="s">
        <v>272</v>
      </c>
      <c s="41">
        <v>73301621</v>
      </c>
      <c s="39" t="s">
        <v>273</v>
      </c>
    </row>
    <row r="481" spans="1:17" ht="37.5" customHeight="1">
      <c r="A481" s="32">
        <v>0</v>
      </c>
      <c s="33">
        <f t="shared" si="31"/>
        <v>0</v>
      </c>
      <c s="34">
        <v>44784</v>
      </c>
      <c s="35" t="s">
        <v>11668</v>
      </c>
      <c s="35" t="s">
        <v>2033</v>
      </c>
      <c s="36">
        <v>2022</v>
      </c>
      <c s="36">
        <v>124</v>
      </c>
      <c s="37" t="s">
        <v>32</v>
      </c>
      <c s="38">
        <v>699.60000000000002</v>
      </c>
      <c s="39"/>
      <c s="39" t="s">
        <v>254</v>
      </c>
      <c s="39" t="s">
        <v>11669</v>
      </c>
      <c s="39" t="s">
        <v>2</v>
      </c>
      <c s="52" t="s">
        <v>11670</v>
      </c>
      <c s="40" t="s">
        <v>11671</v>
      </c>
      <c s="41">
        <v>73288406</v>
      </c>
      <c s="39" t="s">
        <v>11672</v>
      </c>
    </row>
    <row r="482" spans="1:17" ht="37.5" customHeight="1">
      <c r="A482" s="32">
        <v>0</v>
      </c>
      <c s="33">
        <f t="shared" si="31"/>
        <v>0</v>
      </c>
      <c s="34">
        <v>44755</v>
      </c>
      <c s="35" t="s">
        <v>11129</v>
      </c>
      <c s="35" t="s">
        <v>2033</v>
      </c>
      <c s="36">
        <v>2022</v>
      </c>
      <c s="36">
        <v>116</v>
      </c>
      <c s="37" t="s">
        <v>32</v>
      </c>
      <c s="38">
        <v>699.60000000000002</v>
      </c>
      <c s="39"/>
      <c s="39" t="s">
        <v>254</v>
      </c>
      <c s="39" t="s">
        <v>10085</v>
      </c>
      <c s="39" t="s">
        <v>2</v>
      </c>
      <c s="52" t="s">
        <v>11130</v>
      </c>
      <c s="40" t="s">
        <v>11131</v>
      </c>
      <c s="41">
        <v>73282743</v>
      </c>
      <c s="39" t="s">
        <v>11132</v>
      </c>
    </row>
    <row r="483" spans="1:17" ht="37.5" customHeight="1">
      <c r="A483" s="32">
        <v>0</v>
      </c>
      <c s="33">
        <f t="shared" si="31"/>
        <v>0</v>
      </c>
      <c s="34">
        <v>44874</v>
      </c>
      <c s="35" t="s">
        <v>13541</v>
      </c>
      <c s="35" t="s">
        <v>953</v>
      </c>
      <c s="36">
        <v>2023</v>
      </c>
      <c s="36">
        <v>60</v>
      </c>
      <c s="37" t="s">
        <v>32</v>
      </c>
      <c s="38">
        <v>415.80000000000001</v>
      </c>
      <c s="39"/>
      <c s="39" t="s">
        <v>254</v>
      </c>
      <c s="39" t="s">
        <v>14109</v>
      </c>
      <c s="39" t="s">
        <v>2</v>
      </c>
      <c s="52" t="s">
        <v>13542</v>
      </c>
      <c s="40" t="s">
        <v>13543</v>
      </c>
      <c s="41">
        <v>73299696</v>
      </c>
      <c s="39" t="s">
        <v>13544</v>
      </c>
    </row>
    <row r="484" spans="1:17" ht="37.5" customHeight="1">
      <c r="A484" s="32">
        <v>0</v>
      </c>
      <c s="33">
        <f t="shared" si="31"/>
        <v>0</v>
      </c>
      <c s="34">
        <v>44391</v>
      </c>
      <c s="35" t="s">
        <v>5670</v>
      </c>
      <c s="35" t="s">
        <v>953</v>
      </c>
      <c s="36">
        <v>2021</v>
      </c>
      <c s="36">
        <v>52</v>
      </c>
      <c s="37" t="s">
        <v>32</v>
      </c>
      <c s="38">
        <v>317.89999999999998</v>
      </c>
      <c s="39" t="s">
        <v>994</v>
      </c>
      <c s="39" t="s">
        <v>254</v>
      </c>
      <c s="39" t="s">
        <v>14110</v>
      </c>
      <c s="39" t="s">
        <v>2</v>
      </c>
      <c s="52" t="s">
        <v>5671</v>
      </c>
      <c s="40" t="s">
        <v>5672</v>
      </c>
      <c s="41">
        <v>73213872</v>
      </c>
      <c s="39" t="s">
        <v>5673</v>
      </c>
    </row>
    <row r="485" spans="1:17" ht="37.5" customHeight="1">
      <c r="A485" s="32">
        <v>0</v>
      </c>
      <c s="33">
        <f t="shared" si="31"/>
        <v>0</v>
      </c>
      <c s="34">
        <v>44806</v>
      </c>
      <c s="35" t="s">
        <v>11673</v>
      </c>
      <c s="35" t="s">
        <v>11674</v>
      </c>
      <c s="36">
        <v>2022</v>
      </c>
      <c s="36">
        <v>168</v>
      </c>
      <c s="37" t="s">
        <v>31</v>
      </c>
      <c s="38">
        <v>1200.0999999999999</v>
      </c>
      <c s="39"/>
      <c s="39" t="s">
        <v>254</v>
      </c>
      <c s="39" t="s">
        <v>954</v>
      </c>
      <c s="39" t="s">
        <v>2</v>
      </c>
      <c s="52" t="s">
        <v>11675</v>
      </c>
      <c s="40" t="s">
        <v>11676</v>
      </c>
      <c s="41">
        <v>73288410</v>
      </c>
      <c s="39" t="s">
        <v>11677</v>
      </c>
    </row>
    <row r="486" spans="1:17" ht="37.5" customHeight="1">
      <c r="A486" s="32">
        <v>0</v>
      </c>
      <c s="33">
        <f t="shared" si="31"/>
        <v>0</v>
      </c>
      <c s="34">
        <v>44344</v>
      </c>
      <c s="35" t="s">
        <v>3351</v>
      </c>
      <c s="35" t="s">
        <v>274</v>
      </c>
      <c s="36">
        <v>2021</v>
      </c>
      <c s="36">
        <v>264</v>
      </c>
      <c s="37" t="s">
        <v>31</v>
      </c>
      <c s="38">
        <v>1135.2</v>
      </c>
      <c s="39"/>
      <c s="39" t="s">
        <v>254</v>
      </c>
      <c s="39" t="s">
        <v>9226</v>
      </c>
      <c s="39" t="s">
        <v>2</v>
      </c>
      <c s="52" t="s">
        <v>3352</v>
      </c>
      <c s="40" t="s">
        <v>3353</v>
      </c>
      <c s="41">
        <v>73204610</v>
      </c>
      <c s="39" t="s">
        <v>3354</v>
      </c>
    </row>
    <row r="487" spans="1:17" ht="37.5" customHeight="1">
      <c r="A487" s="32">
        <v>0</v>
      </c>
      <c s="33">
        <f t="shared" si="31"/>
        <v>0</v>
      </c>
      <c s="34">
        <v>44629</v>
      </c>
      <c s="35" t="s">
        <v>5111</v>
      </c>
      <c s="35" t="s">
        <v>5112</v>
      </c>
      <c s="36">
        <v>2022</v>
      </c>
      <c s="36">
        <v>72</v>
      </c>
      <c s="37" t="s">
        <v>32</v>
      </c>
      <c s="38">
        <v>424.60000000000002</v>
      </c>
      <c s="39"/>
      <c s="39" t="s">
        <v>254</v>
      </c>
      <c s="39" t="s">
        <v>10836</v>
      </c>
      <c s="39" t="s">
        <v>2</v>
      </c>
      <c s="52" t="s">
        <v>5674</v>
      </c>
      <c s="40" t="s">
        <v>5113</v>
      </c>
      <c s="41">
        <v>73237459</v>
      </c>
      <c s="39" t="s">
        <v>5114</v>
      </c>
    </row>
    <row r="488" spans="1:17" ht="37.5" customHeight="1">
      <c r="A488" s="32">
        <v>0</v>
      </c>
      <c s="33">
        <f t="shared" si="31"/>
        <v>0</v>
      </c>
      <c s="34">
        <v>44720</v>
      </c>
      <c s="35" t="s">
        <v>10705</v>
      </c>
      <c s="35" t="s">
        <v>953</v>
      </c>
      <c s="36">
        <v>2022</v>
      </c>
      <c s="36">
        <v>60</v>
      </c>
      <c s="37" t="s">
        <v>32</v>
      </c>
      <c s="38">
        <v>418</v>
      </c>
      <c s="39" t="s">
        <v>13457</v>
      </c>
      <c s="39" t="s">
        <v>254</v>
      </c>
      <c s="39" t="s">
        <v>13545</v>
      </c>
      <c s="39" t="s">
        <v>2</v>
      </c>
      <c s="52" t="s">
        <v>10706</v>
      </c>
      <c s="40" t="s">
        <v>10707</v>
      </c>
      <c s="41">
        <v>73280333</v>
      </c>
      <c s="39" t="s">
        <v>10708</v>
      </c>
    </row>
    <row r="489" spans="1:17" ht="37.5" customHeight="1">
      <c r="A489" s="32">
        <v>0</v>
      </c>
      <c s="33">
        <f t="shared" si="31"/>
        <v>0</v>
      </c>
      <c s="34">
        <v>44918</v>
      </c>
      <c s="35" t="s">
        <v>14749</v>
      </c>
      <c s="35" t="s">
        <v>4337</v>
      </c>
      <c s="36">
        <v>2023</v>
      </c>
      <c s="36">
        <v>44</v>
      </c>
      <c s="37" t="s">
        <v>32</v>
      </c>
      <c s="38">
        <v>359.69999999999999</v>
      </c>
      <c s="39" t="s">
        <v>12595</v>
      </c>
      <c s="39" t="s">
        <v>254</v>
      </c>
      <c s="39" t="s">
        <v>950</v>
      </c>
      <c s="39" t="s">
        <v>2</v>
      </c>
      <c s="52" t="s">
        <v>14750</v>
      </c>
      <c s="40" t="s">
        <v>14751</v>
      </c>
      <c s="41">
        <v>73302730</v>
      </c>
      <c s="39" t="s">
        <v>4340</v>
      </c>
    </row>
    <row r="490" spans="1:17" ht="37.5" customHeight="1">
      <c r="A490" s="32">
        <v>0</v>
      </c>
      <c s="33">
        <f t="shared" si="31"/>
        <v>0</v>
      </c>
      <c s="34">
        <v>44812</v>
      </c>
      <c s="35" t="s">
        <v>12323</v>
      </c>
      <c s="35" t="s">
        <v>12324</v>
      </c>
      <c s="36">
        <v>2022</v>
      </c>
      <c s="36">
        <v>152</v>
      </c>
      <c s="37" t="s">
        <v>31</v>
      </c>
      <c s="38">
        <v>1200.0999999999999</v>
      </c>
      <c s="39"/>
      <c s="39" t="s">
        <v>254</v>
      </c>
      <c s="39" t="s">
        <v>14111</v>
      </c>
      <c s="39" t="s">
        <v>2</v>
      </c>
      <c s="52" t="s">
        <v>12325</v>
      </c>
      <c s="40" t="s">
        <v>12326</v>
      </c>
      <c s="41">
        <v>73291201</v>
      </c>
      <c s="39" t="s">
        <v>12327</v>
      </c>
    </row>
    <row r="491" spans="1:17" ht="37.5" customHeight="1">
      <c r="A491" s="32">
        <v>0</v>
      </c>
      <c s="33">
        <f t="shared" si="31"/>
        <v>0</v>
      </c>
      <c s="34">
        <v>44873</v>
      </c>
      <c s="35" t="s">
        <v>276</v>
      </c>
      <c s="35" t="s">
        <v>275</v>
      </c>
      <c s="36">
        <v>2023</v>
      </c>
      <c s="36">
        <v>348</v>
      </c>
      <c s="37" t="s">
        <v>31</v>
      </c>
      <c s="38">
        <v>1882.0999999999999</v>
      </c>
      <c s="39" t="s">
        <v>12590</v>
      </c>
      <c s="39" t="s">
        <v>254</v>
      </c>
      <c s="39" t="s">
        <v>12141</v>
      </c>
      <c s="39" t="s">
        <v>2</v>
      </c>
      <c s="52" t="s">
        <v>3560</v>
      </c>
      <c s="40" t="s">
        <v>277</v>
      </c>
      <c s="41">
        <v>73302119</v>
      </c>
      <c s="39" t="s">
        <v>278</v>
      </c>
    </row>
    <row r="492" spans="1:17" ht="37.5" customHeight="1">
      <c r="A492" s="32">
        <v>0</v>
      </c>
      <c s="33">
        <f t="shared" si="31"/>
        <v>0</v>
      </c>
      <c s="34">
        <v>44602</v>
      </c>
      <c s="35" t="s">
        <v>9902</v>
      </c>
      <c s="35" t="s">
        <v>4341</v>
      </c>
      <c s="36">
        <v>2022</v>
      </c>
      <c s="36">
        <v>88</v>
      </c>
      <c s="37" t="s">
        <v>32</v>
      </c>
      <c s="38">
        <v>336.60000000000002</v>
      </c>
      <c s="39"/>
      <c s="39" t="s">
        <v>254</v>
      </c>
      <c s="39" t="s">
        <v>10837</v>
      </c>
      <c s="39" t="s">
        <v>2</v>
      </c>
      <c s="52" t="s">
        <v>4757</v>
      </c>
      <c s="40" t="s">
        <v>4342</v>
      </c>
      <c s="41">
        <v>73228329</v>
      </c>
      <c s="39" t="s">
        <v>9903</v>
      </c>
    </row>
    <row r="493" spans="1:17" ht="37.5" customHeight="1">
      <c r="A493" s="32">
        <v>0</v>
      </c>
      <c s="33">
        <f t="shared" si="31"/>
        <v>0</v>
      </c>
      <c s="34">
        <v>44174</v>
      </c>
      <c s="35" t="s">
        <v>1813</v>
      </c>
      <c s="35" t="s">
        <v>1814</v>
      </c>
      <c s="36">
        <v>2021</v>
      </c>
      <c s="36">
        <v>292</v>
      </c>
      <c s="37" t="s">
        <v>31</v>
      </c>
      <c s="38">
        <v>927.29999999999995</v>
      </c>
      <c s="39" t="s">
        <v>12137</v>
      </c>
      <c s="39" t="s">
        <v>254</v>
      </c>
      <c s="39" t="s">
        <v>14103</v>
      </c>
      <c s="39" t="s">
        <v>2</v>
      </c>
      <c s="52" t="s">
        <v>2778</v>
      </c>
      <c s="40" t="s">
        <v>1815</v>
      </c>
      <c s="41">
        <v>73162322</v>
      </c>
      <c s="39" t="s">
        <v>1816</v>
      </c>
    </row>
    <row r="494" spans="1:17" ht="37.5" customHeight="1">
      <c r="A494" s="32">
        <v>0</v>
      </c>
      <c s="33">
        <f t="shared" si="32" ref="B494:B513">A494*I494</f>
        <v>0</v>
      </c>
      <c s="34">
        <v>44635</v>
      </c>
      <c s="35" t="s">
        <v>1813</v>
      </c>
      <c s="35" t="s">
        <v>279</v>
      </c>
      <c s="36">
        <v>2022</v>
      </c>
      <c s="36">
        <v>316</v>
      </c>
      <c s="37" t="s">
        <v>31</v>
      </c>
      <c s="38">
        <v>1031.8</v>
      </c>
      <c s="39" t="s">
        <v>12137</v>
      </c>
      <c s="39" t="s">
        <v>254</v>
      </c>
      <c s="39" t="s">
        <v>12140</v>
      </c>
      <c s="39" t="s">
        <v>2</v>
      </c>
      <c s="52" t="s">
        <v>9228</v>
      </c>
      <c s="40" t="s">
        <v>9229</v>
      </c>
      <c s="41">
        <v>73263027</v>
      </c>
      <c s="39" t="s">
        <v>9230</v>
      </c>
    </row>
    <row r="495" spans="1:17" ht="37.5" customHeight="1">
      <c r="A495" s="32">
        <v>0</v>
      </c>
      <c s="33">
        <f t="shared" si="32"/>
        <v>0</v>
      </c>
      <c s="34">
        <v>44874</v>
      </c>
      <c s="35" t="s">
        <v>13286</v>
      </c>
      <c s="35" t="s">
        <v>953</v>
      </c>
      <c s="36">
        <v>2023</v>
      </c>
      <c s="36">
        <v>44</v>
      </c>
      <c s="37" t="s">
        <v>32</v>
      </c>
      <c s="38">
        <v>345.39999999999998</v>
      </c>
      <c s="39" t="s">
        <v>12137</v>
      </c>
      <c s="39" t="s">
        <v>254</v>
      </c>
      <c s="39" t="s">
        <v>14112</v>
      </c>
      <c s="39" t="s">
        <v>2</v>
      </c>
      <c s="52" t="s">
        <v>13287</v>
      </c>
      <c s="40" t="s">
        <v>13288</v>
      </c>
      <c s="41">
        <v>73297696</v>
      </c>
      <c s="39" t="s">
        <v>13289</v>
      </c>
    </row>
    <row r="496" spans="1:17" ht="37.5" customHeight="1">
      <c r="A496" s="32">
        <v>0</v>
      </c>
      <c s="33">
        <f t="shared" si="32"/>
        <v>0</v>
      </c>
      <c s="34">
        <v>44918</v>
      </c>
      <c s="35" t="s">
        <v>14752</v>
      </c>
      <c s="35" t="s">
        <v>14753</v>
      </c>
      <c s="36">
        <v>2022</v>
      </c>
      <c s="36">
        <v>392</v>
      </c>
      <c s="37" t="s">
        <v>31</v>
      </c>
      <c s="38">
        <v>1699.5</v>
      </c>
      <c s="39"/>
      <c s="39" t="s">
        <v>254</v>
      </c>
      <c s="39" t="s">
        <v>14754</v>
      </c>
      <c s="39" t="s">
        <v>2</v>
      </c>
      <c s="52" t="s">
        <v>14755</v>
      </c>
      <c s="40" t="s">
        <v>14756</v>
      </c>
      <c s="41">
        <v>73302663</v>
      </c>
      <c s="39" t="s">
        <v>14757</v>
      </c>
    </row>
    <row r="497" spans="1:17" ht="37.5" customHeight="1">
      <c r="A497" s="32">
        <v>0</v>
      </c>
      <c s="33">
        <f t="shared" si="32"/>
        <v>0</v>
      </c>
      <c s="34">
        <v>44440</v>
      </c>
      <c s="35" t="s">
        <v>4010</v>
      </c>
      <c s="35" t="s">
        <v>280</v>
      </c>
      <c s="36">
        <v>2021</v>
      </c>
      <c s="36">
        <v>124</v>
      </c>
      <c s="37" t="s">
        <v>32</v>
      </c>
      <c s="38">
        <v>735.89999999999998</v>
      </c>
      <c s="39" t="s">
        <v>12137</v>
      </c>
      <c s="39" t="s">
        <v>254</v>
      </c>
      <c s="39" t="s">
        <v>14113</v>
      </c>
      <c s="39" t="s">
        <v>2</v>
      </c>
      <c s="52" t="s">
        <v>4080</v>
      </c>
      <c s="40" t="s">
        <v>4011</v>
      </c>
      <c s="41">
        <v>73221950</v>
      </c>
      <c s="39" t="s">
        <v>4012</v>
      </c>
    </row>
    <row r="498" spans="1:17" ht="37.5" customHeight="1">
      <c r="A498" s="32">
        <v>0</v>
      </c>
      <c s="33">
        <f t="shared" si="32"/>
        <v>0</v>
      </c>
      <c s="34">
        <v>44489</v>
      </c>
      <c s="35" t="s">
        <v>10079</v>
      </c>
      <c s="35" t="s">
        <v>4343</v>
      </c>
      <c s="36">
        <v>2022</v>
      </c>
      <c s="36">
        <v>496</v>
      </c>
      <c s="37" t="s">
        <v>31</v>
      </c>
      <c s="38">
        <v>1587.3</v>
      </c>
      <c s="39" t="s">
        <v>12137</v>
      </c>
      <c s="39" t="s">
        <v>254</v>
      </c>
      <c s="39" t="s">
        <v>12142</v>
      </c>
      <c s="39" t="s">
        <v>2</v>
      </c>
      <c s="52" t="s">
        <v>4531</v>
      </c>
      <c s="40" t="s">
        <v>4344</v>
      </c>
      <c s="41">
        <v>73228244</v>
      </c>
      <c s="39" t="s">
        <v>4345</v>
      </c>
    </row>
    <row r="499" spans="1:17" ht="37.5" customHeight="1">
      <c r="A499" s="32">
        <v>0</v>
      </c>
      <c s="33">
        <f t="shared" si="32"/>
        <v>0</v>
      </c>
      <c s="34">
        <v>44887</v>
      </c>
      <c s="35" t="s">
        <v>13546</v>
      </c>
      <c s="35" t="s">
        <v>2033</v>
      </c>
      <c s="36">
        <v>2023</v>
      </c>
      <c s="36">
        <v>144</v>
      </c>
      <c s="37" t="s">
        <v>31</v>
      </c>
      <c s="38">
        <v>999.89999999999998</v>
      </c>
      <c s="39"/>
      <c s="39" t="s">
        <v>254</v>
      </c>
      <c s="39" t="s">
        <v>950</v>
      </c>
      <c s="39" t="s">
        <v>2</v>
      </c>
      <c s="52" t="s">
        <v>13547</v>
      </c>
      <c s="40" t="s">
        <v>13548</v>
      </c>
      <c s="41">
        <v>73299648</v>
      </c>
      <c s="39" t="s">
        <v>13549</v>
      </c>
    </row>
    <row r="500" spans="1:17" ht="37.5" customHeight="1">
      <c r="A500" s="32">
        <v>0</v>
      </c>
      <c s="33">
        <f t="shared" si="32"/>
        <v>0</v>
      </c>
      <c s="34">
        <v>44890</v>
      </c>
      <c s="35" t="s">
        <v>13550</v>
      </c>
      <c s="35" t="s">
        <v>2033</v>
      </c>
      <c s="36">
        <v>2023</v>
      </c>
      <c s="36">
        <v>120</v>
      </c>
      <c s="37" t="s">
        <v>32</v>
      </c>
      <c s="38">
        <v>599.5</v>
      </c>
      <c s="39"/>
      <c s="39" t="s">
        <v>254</v>
      </c>
      <c s="39" t="s">
        <v>13551</v>
      </c>
      <c s="39" t="s">
        <v>2</v>
      </c>
      <c s="52" t="s">
        <v>13552</v>
      </c>
      <c s="40" t="s">
        <v>13553</v>
      </c>
      <c s="41">
        <v>73299649</v>
      </c>
      <c s="39" t="s">
        <v>13554</v>
      </c>
    </row>
    <row r="501" spans="1:17" ht="37.5" customHeight="1">
      <c r="A501" s="32">
        <v>0</v>
      </c>
      <c s="33">
        <f t="shared" si="32"/>
        <v>0</v>
      </c>
      <c s="34">
        <v>44812</v>
      </c>
      <c s="35" t="s">
        <v>12328</v>
      </c>
      <c s="35" t="s">
        <v>12329</v>
      </c>
      <c s="36">
        <v>2022</v>
      </c>
      <c s="36">
        <v>76</v>
      </c>
      <c s="37" t="s">
        <v>32</v>
      </c>
      <c s="38">
        <v>599.5</v>
      </c>
      <c s="39" t="s">
        <v>14114</v>
      </c>
      <c s="39" t="s">
        <v>254</v>
      </c>
      <c s="39" t="s">
        <v>13555</v>
      </c>
      <c s="39" t="s">
        <v>2</v>
      </c>
      <c s="52" t="s">
        <v>12330</v>
      </c>
      <c s="40" t="s">
        <v>12331</v>
      </c>
      <c s="41">
        <v>73291190</v>
      </c>
      <c s="39" t="s">
        <v>12332</v>
      </c>
    </row>
    <row r="502" spans="1:17" ht="37.5" customHeight="1">
      <c r="A502" s="32">
        <v>0</v>
      </c>
      <c s="33">
        <f t="shared" si="32"/>
        <v>0</v>
      </c>
      <c s="34">
        <v>44806</v>
      </c>
      <c s="35" t="s">
        <v>11678</v>
      </c>
      <c s="35" t="s">
        <v>11679</v>
      </c>
      <c s="36">
        <v>2022</v>
      </c>
      <c s="36">
        <v>162</v>
      </c>
      <c s="37" t="s">
        <v>31</v>
      </c>
      <c s="38">
        <v>1200.0999999999999</v>
      </c>
      <c s="39"/>
      <c s="39" t="s">
        <v>254</v>
      </c>
      <c s="39" t="s">
        <v>13556</v>
      </c>
      <c s="39" t="s">
        <v>2</v>
      </c>
      <c s="52" t="s">
        <v>11680</v>
      </c>
      <c s="40" t="s">
        <v>11681</v>
      </c>
      <c s="41">
        <v>73288408</v>
      </c>
      <c s="39" t="s">
        <v>11682</v>
      </c>
    </row>
    <row r="503" spans="1:17" ht="37.5" customHeight="1">
      <c r="A503" s="32">
        <v>0</v>
      </c>
      <c s="33">
        <f t="shared" si="32"/>
        <v>0</v>
      </c>
      <c s="34">
        <v>44267</v>
      </c>
      <c s="35" t="s">
        <v>2040</v>
      </c>
      <c s="35" t="s">
        <v>2041</v>
      </c>
      <c s="36">
        <v>2021</v>
      </c>
      <c s="36">
        <v>128</v>
      </c>
      <c s="37" t="s">
        <v>32</v>
      </c>
      <c s="38">
        <v>741.39999999999998</v>
      </c>
      <c s="39" t="s">
        <v>12590</v>
      </c>
      <c s="39" t="s">
        <v>254</v>
      </c>
      <c s="39" t="s">
        <v>12141</v>
      </c>
      <c s="39" t="s">
        <v>2</v>
      </c>
      <c s="52" t="s">
        <v>2779</v>
      </c>
      <c s="40" t="s">
        <v>2042</v>
      </c>
      <c s="41">
        <v>73164126</v>
      </c>
      <c s="39" t="s">
        <v>2043</v>
      </c>
    </row>
    <row r="504" spans="1:17" ht="37.5" customHeight="1">
      <c r="A504" s="32">
        <v>0</v>
      </c>
      <c s="33">
        <f t="shared" si="32"/>
        <v>0</v>
      </c>
      <c s="34">
        <v>44523</v>
      </c>
      <c s="35" t="s">
        <v>4346</v>
      </c>
      <c s="35" t="s">
        <v>4347</v>
      </c>
      <c s="36">
        <v>2022</v>
      </c>
      <c s="36">
        <v>208</v>
      </c>
      <c s="37" t="s">
        <v>31</v>
      </c>
      <c s="38">
        <v>1271.5999999999999</v>
      </c>
      <c s="39"/>
      <c s="39" t="s">
        <v>254</v>
      </c>
      <c s="39" t="s">
        <v>10839</v>
      </c>
      <c s="39" t="s">
        <v>2</v>
      </c>
      <c s="52" t="s">
        <v>4631</v>
      </c>
      <c s="40" t="s">
        <v>4348</v>
      </c>
      <c s="41">
        <v>73228378</v>
      </c>
      <c s="39" t="s">
        <v>4349</v>
      </c>
    </row>
    <row r="505" spans="1:17" ht="37.5" customHeight="1">
      <c r="A505" s="32">
        <v>0</v>
      </c>
      <c s="33">
        <f t="shared" si="32"/>
        <v>0</v>
      </c>
      <c s="34">
        <v>44252</v>
      </c>
      <c s="35" t="s">
        <v>2044</v>
      </c>
      <c s="35" t="s">
        <v>2033</v>
      </c>
      <c s="36">
        <v>2021</v>
      </c>
      <c s="36">
        <v>128</v>
      </c>
      <c s="37" t="s">
        <v>32</v>
      </c>
      <c s="38">
        <v>542.29999999999995</v>
      </c>
      <c s="39" t="s">
        <v>994</v>
      </c>
      <c s="39" t="s">
        <v>254</v>
      </c>
      <c s="39" t="s">
        <v>14115</v>
      </c>
      <c s="39" t="s">
        <v>2</v>
      </c>
      <c s="52" t="s">
        <v>2780</v>
      </c>
      <c s="40" t="s">
        <v>2045</v>
      </c>
      <c s="41">
        <v>73164094</v>
      </c>
      <c s="39" t="s">
        <v>2046</v>
      </c>
    </row>
    <row r="506" spans="1:17" ht="37.5" customHeight="1">
      <c r="A506" s="32">
        <v>0</v>
      </c>
      <c s="33">
        <f t="shared" si="32"/>
        <v>0</v>
      </c>
      <c s="34">
        <v>44673</v>
      </c>
      <c s="35" t="s">
        <v>9904</v>
      </c>
      <c s="35" t="s">
        <v>9905</v>
      </c>
      <c s="36">
        <v>2022</v>
      </c>
      <c s="36">
        <v>248</v>
      </c>
      <c s="37" t="s">
        <v>31</v>
      </c>
      <c s="38">
        <v>1999.8</v>
      </c>
      <c s="39"/>
      <c s="39" t="s">
        <v>254</v>
      </c>
      <c s="39" t="s">
        <v>12592</v>
      </c>
      <c s="39" t="s">
        <v>2</v>
      </c>
      <c s="52" t="s">
        <v>10080</v>
      </c>
      <c s="40" t="s">
        <v>9906</v>
      </c>
      <c s="41">
        <v>73269060</v>
      </c>
      <c s="39" t="s">
        <v>9907</v>
      </c>
    </row>
    <row r="507" spans="1:17" ht="37.5" customHeight="1">
      <c r="A507" s="32">
        <v>0</v>
      </c>
      <c s="33">
        <f t="shared" si="32"/>
        <v>0</v>
      </c>
      <c s="34">
        <v>44812</v>
      </c>
      <c s="35" t="s">
        <v>12333</v>
      </c>
      <c s="35" t="s">
        <v>12334</v>
      </c>
      <c s="36">
        <v>2022</v>
      </c>
      <c s="36">
        <v>142</v>
      </c>
      <c s="37" t="s">
        <v>31</v>
      </c>
      <c s="38">
        <v>750.20000000000005</v>
      </c>
      <c s="39"/>
      <c s="39" t="s">
        <v>254</v>
      </c>
      <c s="39" t="s">
        <v>14758</v>
      </c>
      <c s="39" t="s">
        <v>2</v>
      </c>
      <c s="52" t="s">
        <v>12335</v>
      </c>
      <c s="40" t="s">
        <v>12336</v>
      </c>
      <c s="41">
        <v>73291180</v>
      </c>
      <c s="39" t="s">
        <v>12337</v>
      </c>
    </row>
    <row r="508" spans="1:17" ht="37.5" customHeight="1">
      <c r="A508" s="32">
        <v>0</v>
      </c>
      <c s="33">
        <f t="shared" si="32"/>
        <v>0</v>
      </c>
      <c s="34">
        <v>44267</v>
      </c>
      <c s="35" t="s">
        <v>2520</v>
      </c>
      <c s="35" t="s">
        <v>2521</v>
      </c>
      <c s="36">
        <v>2021</v>
      </c>
      <c s="36">
        <v>300</v>
      </c>
      <c s="37" t="s">
        <v>31</v>
      </c>
      <c s="38">
        <v>979</v>
      </c>
      <c s="39"/>
      <c s="39" t="s">
        <v>254</v>
      </c>
      <c s="39" t="s">
        <v>11683</v>
      </c>
      <c s="39" t="s">
        <v>2</v>
      </c>
      <c s="52" t="s">
        <v>2781</v>
      </c>
      <c s="40" t="s">
        <v>2522</v>
      </c>
      <c s="41">
        <v>73185034</v>
      </c>
      <c s="39" t="s">
        <v>2523</v>
      </c>
    </row>
    <row r="509" spans="1:17" ht="37.5" customHeight="1">
      <c r="A509" s="32">
        <v>0</v>
      </c>
      <c s="33">
        <f t="shared" si="32"/>
        <v>0</v>
      </c>
      <c s="34">
        <v>44344</v>
      </c>
      <c s="35" t="s">
        <v>3355</v>
      </c>
      <c s="35" t="s">
        <v>3356</v>
      </c>
      <c s="36">
        <v>2021</v>
      </c>
      <c s="36">
        <v>288</v>
      </c>
      <c s="37" t="s">
        <v>31</v>
      </c>
      <c s="38">
        <v>1112.0999999999999</v>
      </c>
      <c s="39" t="s">
        <v>12137</v>
      </c>
      <c s="39" t="s">
        <v>254</v>
      </c>
      <c s="39" t="s">
        <v>12143</v>
      </c>
      <c s="39" t="s">
        <v>2</v>
      </c>
      <c s="52" t="s">
        <v>3357</v>
      </c>
      <c s="40" t="s">
        <v>3358</v>
      </c>
      <c s="41">
        <v>73204605</v>
      </c>
      <c s="39" t="s">
        <v>3359</v>
      </c>
    </row>
    <row r="510" spans="1:17" ht="37.5" customHeight="1">
      <c r="A510" s="32">
        <v>0</v>
      </c>
      <c s="33">
        <f t="shared" si="32"/>
        <v>0</v>
      </c>
      <c s="34">
        <v>44426</v>
      </c>
      <c s="35" t="s">
        <v>5115</v>
      </c>
      <c s="35" t="s">
        <v>3356</v>
      </c>
      <c s="36">
        <v>2021</v>
      </c>
      <c s="36">
        <v>368</v>
      </c>
      <c s="37" t="s">
        <v>31</v>
      </c>
      <c s="38">
        <v>1315.5999999999999</v>
      </c>
      <c s="39" t="s">
        <v>12137</v>
      </c>
      <c s="39" t="s">
        <v>254</v>
      </c>
      <c s="39" t="s">
        <v>12143</v>
      </c>
      <c s="39" t="s">
        <v>2</v>
      </c>
      <c s="52" t="s">
        <v>5116</v>
      </c>
      <c s="40" t="s">
        <v>5117</v>
      </c>
      <c s="41">
        <v>73221944</v>
      </c>
      <c s="39" t="s">
        <v>5118</v>
      </c>
    </row>
    <row r="511" spans="1:17" ht="37.5" customHeight="1">
      <c r="A511" s="32">
        <v>0</v>
      </c>
      <c s="33">
        <f t="shared" si="32"/>
        <v>0</v>
      </c>
      <c s="34">
        <v>44425</v>
      </c>
      <c s="35" t="s">
        <v>3798</v>
      </c>
      <c s="35" t="s">
        <v>2041</v>
      </c>
      <c s="36">
        <v>2021</v>
      </c>
      <c s="36">
        <v>248</v>
      </c>
      <c s="37" t="s">
        <v>31</v>
      </c>
      <c s="38">
        <v>1166</v>
      </c>
      <c s="39" t="s">
        <v>12137</v>
      </c>
      <c s="39" t="s">
        <v>254</v>
      </c>
      <c s="39" t="s">
        <v>12140</v>
      </c>
      <c s="39" t="s">
        <v>2</v>
      </c>
      <c s="52" t="s">
        <v>4013</v>
      </c>
      <c s="40" t="s">
        <v>3799</v>
      </c>
      <c s="41">
        <v>73213885</v>
      </c>
      <c s="39" t="s">
        <v>3800</v>
      </c>
    </row>
    <row r="512" spans="1:17" ht="37.5" customHeight="1">
      <c r="A512" s="32">
        <v>0</v>
      </c>
      <c s="33">
        <f t="shared" si="32"/>
        <v>0</v>
      </c>
      <c s="34">
        <v>44252</v>
      </c>
      <c s="35" t="s">
        <v>5119</v>
      </c>
      <c s="35" t="s">
        <v>2047</v>
      </c>
      <c s="36">
        <v>2021</v>
      </c>
      <c s="36">
        <v>312</v>
      </c>
      <c s="37" t="s">
        <v>31</v>
      </c>
      <c s="38">
        <v>1323.3</v>
      </c>
      <c s="39"/>
      <c s="39" t="s">
        <v>254</v>
      </c>
      <c s="39" t="s">
        <v>14116</v>
      </c>
      <c s="39" t="s">
        <v>2</v>
      </c>
      <c s="52" t="s">
        <v>5120</v>
      </c>
      <c s="40" t="s">
        <v>5121</v>
      </c>
      <c s="41">
        <v>73164102</v>
      </c>
      <c s="39" t="s">
        <v>5122</v>
      </c>
    </row>
    <row r="513" spans="1:17" ht="37.5" customHeight="1">
      <c r="A513" s="32">
        <v>0</v>
      </c>
      <c s="33">
        <f t="shared" si="32"/>
        <v>0</v>
      </c>
      <c s="34">
        <v>44407</v>
      </c>
      <c s="35" t="s">
        <v>5123</v>
      </c>
      <c s="35" t="s">
        <v>282</v>
      </c>
      <c s="36">
        <v>2021</v>
      </c>
      <c s="36">
        <v>276</v>
      </c>
      <c s="37" t="s">
        <v>32</v>
      </c>
      <c s="38">
        <v>1104.4000000000001</v>
      </c>
      <c s="39" t="s">
        <v>12137</v>
      </c>
      <c s="39" t="s">
        <v>254</v>
      </c>
      <c s="39" t="s">
        <v>14117</v>
      </c>
      <c s="39" t="s">
        <v>2</v>
      </c>
      <c s="52" t="s">
        <v>5124</v>
      </c>
      <c s="40" t="s">
        <v>5125</v>
      </c>
      <c s="41">
        <v>73220995</v>
      </c>
      <c s="39" t="s">
        <v>5126</v>
      </c>
    </row>
    <row r="514" spans="1:17" ht="37.5" customHeight="1">
      <c r="A514" s="32">
        <v>0</v>
      </c>
      <c s="33">
        <f t="shared" si="33" ref="B514:B565">A514*I514</f>
        <v>0</v>
      </c>
      <c s="34">
        <v>44806</v>
      </c>
      <c s="35" t="s">
        <v>11684</v>
      </c>
      <c s="35" t="s">
        <v>11685</v>
      </c>
      <c s="36">
        <v>2022</v>
      </c>
      <c s="36">
        <v>166</v>
      </c>
      <c s="37" t="s">
        <v>32</v>
      </c>
      <c s="38">
        <v>1600.5</v>
      </c>
      <c s="39"/>
      <c s="39" t="s">
        <v>254</v>
      </c>
      <c s="39" t="s">
        <v>10085</v>
      </c>
      <c s="39" t="s">
        <v>2</v>
      </c>
      <c s="52" t="s">
        <v>11686</v>
      </c>
      <c s="40" t="s">
        <v>11687</v>
      </c>
      <c s="41">
        <v>73288419</v>
      </c>
      <c s="39" t="s">
        <v>11688</v>
      </c>
    </row>
    <row r="515" spans="1:17" ht="37.5" customHeight="1">
      <c r="A515" s="32">
        <v>0</v>
      </c>
      <c s="33">
        <f t="shared" si="33"/>
        <v>0</v>
      </c>
      <c s="34">
        <v>44812</v>
      </c>
      <c s="35" t="s">
        <v>12338</v>
      </c>
      <c s="35" t="s">
        <v>12324</v>
      </c>
      <c s="36">
        <v>2022</v>
      </c>
      <c s="36">
        <v>142</v>
      </c>
      <c s="37" t="s">
        <v>31</v>
      </c>
      <c s="38">
        <v>1200.0999999999999</v>
      </c>
      <c s="39"/>
      <c s="39" t="s">
        <v>254</v>
      </c>
      <c s="39" t="s">
        <v>14118</v>
      </c>
      <c s="39" t="s">
        <v>2</v>
      </c>
      <c s="52" t="s">
        <v>12339</v>
      </c>
      <c s="40" t="s">
        <v>12340</v>
      </c>
      <c s="41">
        <v>73291199</v>
      </c>
      <c s="39" t="s">
        <v>12341</v>
      </c>
    </row>
    <row r="516" spans="1:17" ht="37.5" customHeight="1">
      <c r="A516" s="32">
        <v>0</v>
      </c>
      <c s="33">
        <f t="shared" si="33"/>
        <v>0</v>
      </c>
      <c s="34">
        <v>44314</v>
      </c>
      <c s="35" t="s">
        <v>5127</v>
      </c>
      <c s="35" t="s">
        <v>3919</v>
      </c>
      <c s="36">
        <v>2021</v>
      </c>
      <c s="36">
        <v>288</v>
      </c>
      <c s="37" t="s">
        <v>31</v>
      </c>
      <c s="38">
        <v>1355.2</v>
      </c>
      <c s="39"/>
      <c s="39" t="s">
        <v>254</v>
      </c>
      <c s="39" t="s">
        <v>10840</v>
      </c>
      <c s="39" t="s">
        <v>2</v>
      </c>
      <c s="52" t="s">
        <v>4134</v>
      </c>
      <c s="40" t="s">
        <v>5128</v>
      </c>
      <c s="41">
        <v>73192861</v>
      </c>
      <c s="39" t="s">
        <v>3920</v>
      </c>
    </row>
    <row r="517" spans="1:17" ht="37.5" customHeight="1">
      <c r="A517" s="32">
        <v>0</v>
      </c>
      <c s="33">
        <f t="shared" si="33"/>
        <v>0</v>
      </c>
      <c s="34">
        <v>44873</v>
      </c>
      <c s="35" t="s">
        <v>283</v>
      </c>
      <c s="35" t="s">
        <v>284</v>
      </c>
      <c s="36">
        <v>2023</v>
      </c>
      <c s="36">
        <v>100</v>
      </c>
      <c s="37" t="s">
        <v>32</v>
      </c>
      <c s="38">
        <v>563.20000000000005</v>
      </c>
      <c s="39" t="s">
        <v>12137</v>
      </c>
      <c s="39" t="s">
        <v>254</v>
      </c>
      <c s="39" t="s">
        <v>12144</v>
      </c>
      <c s="39" t="s">
        <v>2</v>
      </c>
      <c s="52" t="s">
        <v>2782</v>
      </c>
      <c s="40" t="s">
        <v>285</v>
      </c>
      <c s="41">
        <v>73301514</v>
      </c>
      <c s="39" t="s">
        <v>14119</v>
      </c>
    </row>
    <row r="518" spans="1:17" ht="37.5" customHeight="1">
      <c r="A518" s="32">
        <v>0</v>
      </c>
      <c s="33">
        <f t="shared" si="33"/>
        <v>0</v>
      </c>
      <c s="34">
        <v>44193</v>
      </c>
      <c s="35" t="s">
        <v>1817</v>
      </c>
      <c s="35" t="s">
        <v>286</v>
      </c>
      <c s="36">
        <v>2021</v>
      </c>
      <c s="36">
        <v>512</v>
      </c>
      <c s="37" t="s">
        <v>32</v>
      </c>
      <c s="38">
        <v>2153.8000000000002</v>
      </c>
      <c s="39" t="s">
        <v>12137</v>
      </c>
      <c s="39" t="s">
        <v>254</v>
      </c>
      <c s="39" t="s">
        <v>12139</v>
      </c>
      <c s="39" t="s">
        <v>2</v>
      </c>
      <c s="52" t="s">
        <v>2783</v>
      </c>
      <c s="40" t="s">
        <v>1818</v>
      </c>
      <c s="41">
        <v>73162407</v>
      </c>
      <c s="39" t="s">
        <v>1819</v>
      </c>
    </row>
    <row r="519" spans="1:17" ht="37.5" customHeight="1">
      <c r="A519" s="32">
        <v>0</v>
      </c>
      <c s="33">
        <f t="shared" si="33"/>
        <v>0</v>
      </c>
      <c s="34">
        <v>44193</v>
      </c>
      <c s="35" t="s">
        <v>10081</v>
      </c>
      <c s="35" t="s">
        <v>287</v>
      </c>
      <c s="36">
        <v>2021</v>
      </c>
      <c s="36">
        <v>184</v>
      </c>
      <c s="37" t="s">
        <v>32</v>
      </c>
      <c s="38">
        <v>1068.0999999999999</v>
      </c>
      <c s="39" t="s">
        <v>12137</v>
      </c>
      <c s="39" t="s">
        <v>254</v>
      </c>
      <c s="39" t="s">
        <v>14120</v>
      </c>
      <c s="39" t="s">
        <v>2</v>
      </c>
      <c s="52" t="s">
        <v>10082</v>
      </c>
      <c s="40" t="s">
        <v>10083</v>
      </c>
      <c s="41">
        <v>73162406</v>
      </c>
      <c s="39" t="s">
        <v>10084</v>
      </c>
    </row>
    <row r="520" spans="1:17" ht="37.5" customHeight="1">
      <c r="A520" s="32">
        <v>0</v>
      </c>
      <c s="33">
        <f t="shared" si="33"/>
        <v>0</v>
      </c>
      <c s="34">
        <v>44873</v>
      </c>
      <c s="35" t="s">
        <v>289</v>
      </c>
      <c s="35" t="s">
        <v>288</v>
      </c>
      <c s="36">
        <v>2023</v>
      </c>
      <c s="36">
        <v>604</v>
      </c>
      <c s="37" t="s">
        <v>32</v>
      </c>
      <c s="38">
        <v>3124</v>
      </c>
      <c s="39"/>
      <c s="39" t="s">
        <v>254</v>
      </c>
      <c s="39" t="s">
        <v>14121</v>
      </c>
      <c s="39" t="s">
        <v>2</v>
      </c>
      <c s="52" t="s">
        <v>2784</v>
      </c>
      <c s="40" t="s">
        <v>791</v>
      </c>
      <c s="41">
        <v>73302114</v>
      </c>
      <c s="39" t="s">
        <v>14122</v>
      </c>
    </row>
    <row r="521" spans="1:17" ht="37.5" customHeight="1">
      <c r="A521" s="32">
        <v>0</v>
      </c>
      <c s="33">
        <f t="shared" si="33"/>
        <v>0</v>
      </c>
      <c s="34">
        <v>44873</v>
      </c>
      <c s="35" t="s">
        <v>289</v>
      </c>
      <c s="35" t="s">
        <v>290</v>
      </c>
      <c s="36">
        <v>2023</v>
      </c>
      <c s="36">
        <v>328</v>
      </c>
      <c s="37" t="s">
        <v>31</v>
      </c>
      <c s="38">
        <v>2009.7</v>
      </c>
      <c s="39" t="s">
        <v>12137</v>
      </c>
      <c s="39" t="s">
        <v>254</v>
      </c>
      <c s="39" t="s">
        <v>13558</v>
      </c>
      <c s="39" t="s">
        <v>2</v>
      </c>
      <c s="52" t="s">
        <v>2785</v>
      </c>
      <c s="40" t="s">
        <v>291</v>
      </c>
      <c s="41">
        <v>73302155</v>
      </c>
      <c s="39" t="s">
        <v>14123</v>
      </c>
    </row>
    <row r="522" spans="1:17" ht="37.5" customHeight="1">
      <c r="A522" s="32">
        <v>0</v>
      </c>
      <c s="33">
        <f t="shared" si="33"/>
        <v>0</v>
      </c>
      <c s="34">
        <v>44286</v>
      </c>
      <c s="35" t="s">
        <v>5129</v>
      </c>
      <c s="35" t="s">
        <v>292</v>
      </c>
      <c s="36">
        <v>2021</v>
      </c>
      <c s="36">
        <v>316</v>
      </c>
      <c s="37" t="s">
        <v>31</v>
      </c>
      <c s="38">
        <v>1335.4000000000001</v>
      </c>
      <c s="39" t="s">
        <v>12137</v>
      </c>
      <c s="39" t="s">
        <v>254</v>
      </c>
      <c s="39" t="s">
        <v>12140</v>
      </c>
      <c s="39" t="s">
        <v>2</v>
      </c>
      <c s="52" t="s">
        <v>4135</v>
      </c>
      <c s="40" t="s">
        <v>5130</v>
      </c>
      <c s="41">
        <v>73186629</v>
      </c>
      <c s="39" t="s">
        <v>5131</v>
      </c>
    </row>
    <row r="523" spans="1:17" ht="37.5" customHeight="1">
      <c r="A523" s="32">
        <v>0</v>
      </c>
      <c s="33">
        <f t="shared" si="33"/>
        <v>0</v>
      </c>
      <c s="34">
        <v>44403</v>
      </c>
      <c s="35" t="s">
        <v>3801</v>
      </c>
      <c s="35" t="s">
        <v>3802</v>
      </c>
      <c s="36">
        <v>2021</v>
      </c>
      <c s="36">
        <v>188</v>
      </c>
      <c s="37" t="s">
        <v>31</v>
      </c>
      <c s="38">
        <v>1271.5999999999999</v>
      </c>
      <c s="39" t="s">
        <v>12137</v>
      </c>
      <c s="39" t="s">
        <v>254</v>
      </c>
      <c s="39" t="s">
        <v>12145</v>
      </c>
      <c s="39" t="s">
        <v>2</v>
      </c>
      <c s="52" t="s">
        <v>3921</v>
      </c>
      <c s="40" t="s">
        <v>3803</v>
      </c>
      <c s="41">
        <v>73213844</v>
      </c>
      <c s="39" t="s">
        <v>3804</v>
      </c>
    </row>
    <row r="524" spans="1:17" ht="37.5" customHeight="1">
      <c r="A524" s="32">
        <v>0</v>
      </c>
      <c s="33">
        <f t="shared" si="33"/>
        <v>0</v>
      </c>
      <c s="34">
        <v>44720</v>
      </c>
      <c s="35" t="s">
        <v>10709</v>
      </c>
      <c s="35" t="s">
        <v>10710</v>
      </c>
      <c s="36">
        <v>2022</v>
      </c>
      <c s="36">
        <v>244</v>
      </c>
      <c s="37" t="s">
        <v>31</v>
      </c>
      <c s="38">
        <v>2099.9000000000001</v>
      </c>
      <c s="39"/>
      <c s="39" t="s">
        <v>254</v>
      </c>
      <c s="39" t="s">
        <v>10085</v>
      </c>
      <c s="39" t="s">
        <v>2</v>
      </c>
      <c s="52" t="s">
        <v>10841</v>
      </c>
      <c s="40" t="s">
        <v>10711</v>
      </c>
      <c s="41">
        <v>73280435</v>
      </c>
      <c s="39" t="s">
        <v>10712</v>
      </c>
    </row>
    <row r="525" spans="1:17" ht="37.5" customHeight="1">
      <c r="A525" s="32">
        <v>0</v>
      </c>
      <c s="33">
        <f t="shared" si="33"/>
        <v>0</v>
      </c>
      <c s="34">
        <v>44523</v>
      </c>
      <c s="35" t="s">
        <v>4575</v>
      </c>
      <c s="35" t="s">
        <v>2033</v>
      </c>
      <c s="36">
        <v>2022</v>
      </c>
      <c s="36">
        <v>104</v>
      </c>
      <c s="37" t="s">
        <v>32</v>
      </c>
      <c s="38">
        <v>509.30000000000001</v>
      </c>
      <c s="39" t="s">
        <v>14124</v>
      </c>
      <c s="39" t="s">
        <v>254</v>
      </c>
      <c s="39" t="s">
        <v>14125</v>
      </c>
      <c s="39" t="s">
        <v>2</v>
      </c>
      <c s="52" t="s">
        <v>4632</v>
      </c>
      <c s="40" t="s">
        <v>4576</v>
      </c>
      <c s="41">
        <v>73232588</v>
      </c>
      <c s="39" t="s">
        <v>4577</v>
      </c>
    </row>
    <row r="526" spans="1:17" ht="37.5" customHeight="1">
      <c r="A526" s="32">
        <v>0</v>
      </c>
      <c s="33">
        <f t="shared" si="33"/>
        <v>0</v>
      </c>
      <c s="34">
        <v>44523</v>
      </c>
      <c s="35" t="s">
        <v>4578</v>
      </c>
      <c s="35" t="s">
        <v>2048</v>
      </c>
      <c s="36">
        <v>2022</v>
      </c>
      <c s="36">
        <v>208</v>
      </c>
      <c s="37" t="s">
        <v>31</v>
      </c>
      <c s="38">
        <v>1020.8</v>
      </c>
      <c s="39" t="s">
        <v>14114</v>
      </c>
      <c s="39" t="s">
        <v>254</v>
      </c>
      <c s="39" t="s">
        <v>13557</v>
      </c>
      <c s="39" t="s">
        <v>2</v>
      </c>
      <c s="52" t="s">
        <v>4633</v>
      </c>
      <c s="40" t="s">
        <v>4579</v>
      </c>
      <c s="41">
        <v>73232591</v>
      </c>
      <c s="39" t="s">
        <v>2049</v>
      </c>
    </row>
    <row r="527" spans="1:17" ht="37.5" customHeight="1">
      <c r="A527" s="32">
        <v>0</v>
      </c>
      <c s="33">
        <f t="shared" si="33"/>
        <v>0</v>
      </c>
      <c s="34">
        <v>44873</v>
      </c>
      <c s="35" t="s">
        <v>955</v>
      </c>
      <c s="35" t="s">
        <v>953</v>
      </c>
      <c s="36">
        <v>2023</v>
      </c>
      <c s="36">
        <v>88</v>
      </c>
      <c s="37" t="s">
        <v>32</v>
      </c>
      <c s="38">
        <v>317.89999999999998</v>
      </c>
      <c s="39"/>
      <c s="39" t="s">
        <v>254</v>
      </c>
      <c s="39" t="s">
        <v>14126</v>
      </c>
      <c s="39" t="s">
        <v>2</v>
      </c>
      <c s="52" t="s">
        <v>2786</v>
      </c>
      <c s="40" t="s">
        <v>956</v>
      </c>
      <c s="41">
        <v>73301738</v>
      </c>
      <c s="39" t="s">
        <v>14127</v>
      </c>
    </row>
    <row r="528" spans="1:17" ht="37.5" customHeight="1">
      <c r="A528" s="32">
        <v>0</v>
      </c>
      <c s="33">
        <f t="shared" si="33"/>
        <v>0</v>
      </c>
      <c s="34">
        <v>44740</v>
      </c>
      <c s="35" t="s">
        <v>10713</v>
      </c>
      <c s="35" t="s">
        <v>281</v>
      </c>
      <c s="36">
        <v>2022</v>
      </c>
      <c s="36">
        <v>380</v>
      </c>
      <c s="37" t="s">
        <v>31</v>
      </c>
      <c s="38">
        <v>1490.5</v>
      </c>
      <c s="39" t="s">
        <v>12137</v>
      </c>
      <c s="39" t="s">
        <v>254</v>
      </c>
      <c s="39" t="s">
        <v>12593</v>
      </c>
      <c s="39" t="s">
        <v>2</v>
      </c>
      <c s="52" t="s">
        <v>10714</v>
      </c>
      <c s="40" t="s">
        <v>10715</v>
      </c>
      <c s="41">
        <v>73280338</v>
      </c>
      <c s="39" t="s">
        <v>10716</v>
      </c>
    </row>
    <row r="529" spans="1:17" ht="37.5" customHeight="1">
      <c r="A529" s="32">
        <v>0</v>
      </c>
      <c s="33">
        <f t="shared" si="33"/>
        <v>0</v>
      </c>
      <c s="34">
        <v>44403</v>
      </c>
      <c s="35" t="s">
        <v>3805</v>
      </c>
      <c s="35" t="s">
        <v>292</v>
      </c>
      <c s="36">
        <v>2021</v>
      </c>
      <c s="36">
        <v>296</v>
      </c>
      <c s="37" t="s">
        <v>31</v>
      </c>
      <c s="38">
        <v>1135.2</v>
      </c>
      <c s="39"/>
      <c s="39" t="s">
        <v>254</v>
      </c>
      <c s="39" t="s">
        <v>9227</v>
      </c>
      <c s="39" t="s">
        <v>2</v>
      </c>
      <c s="52" t="s">
        <v>3922</v>
      </c>
      <c s="40" t="s">
        <v>3806</v>
      </c>
      <c s="41">
        <v>73213806</v>
      </c>
      <c s="39" t="s">
        <v>3807</v>
      </c>
    </row>
    <row r="530" spans="1:17" ht="37.5" customHeight="1">
      <c r="A530" s="32">
        <v>0</v>
      </c>
      <c s="33">
        <f t="shared" si="33"/>
        <v>0</v>
      </c>
      <c s="34">
        <v>44614</v>
      </c>
      <c s="35" t="s">
        <v>5132</v>
      </c>
      <c s="35" t="s">
        <v>5133</v>
      </c>
      <c s="36">
        <v>2022</v>
      </c>
      <c s="36">
        <v>188</v>
      </c>
      <c s="37" t="s">
        <v>31</v>
      </c>
      <c s="38">
        <v>1166</v>
      </c>
      <c s="39"/>
      <c s="39" t="s">
        <v>254</v>
      </c>
      <c s="39" t="s">
        <v>9227</v>
      </c>
      <c s="39" t="s">
        <v>2</v>
      </c>
      <c s="52" t="s">
        <v>5675</v>
      </c>
      <c s="40" t="s">
        <v>5134</v>
      </c>
      <c s="41">
        <v>73237466</v>
      </c>
      <c s="39" t="s">
        <v>5135</v>
      </c>
    </row>
    <row r="531" spans="1:17" ht="37.5" customHeight="1">
      <c r="A531" s="32">
        <v>0</v>
      </c>
      <c s="33">
        <f t="shared" si="33"/>
        <v>0</v>
      </c>
      <c s="34">
        <v>44629</v>
      </c>
      <c s="35" t="s">
        <v>5136</v>
      </c>
      <c s="35" t="s">
        <v>5137</v>
      </c>
      <c s="36">
        <v>2021</v>
      </c>
      <c s="36">
        <v>48</v>
      </c>
      <c s="37" t="s">
        <v>32</v>
      </c>
      <c s="38">
        <v>370.69999999999999</v>
      </c>
      <c s="39"/>
      <c s="39" t="s">
        <v>254</v>
      </c>
      <c s="39" t="s">
        <v>9227</v>
      </c>
      <c s="39" t="s">
        <v>2</v>
      </c>
      <c s="52" t="s">
        <v>9231</v>
      </c>
      <c s="40" t="s">
        <v>5138</v>
      </c>
      <c s="41">
        <v>73237501</v>
      </c>
      <c s="39" t="s">
        <v>5139</v>
      </c>
    </row>
    <row r="532" spans="1:17" ht="37.5" customHeight="1">
      <c r="A532" s="32">
        <v>0</v>
      </c>
      <c s="33">
        <f t="shared" si="33"/>
        <v>0</v>
      </c>
      <c s="34">
        <v>44873</v>
      </c>
      <c s="35" t="s">
        <v>293</v>
      </c>
      <c s="35" t="s">
        <v>294</v>
      </c>
      <c s="36">
        <v>2023</v>
      </c>
      <c s="36">
        <v>160</v>
      </c>
      <c s="37" t="s">
        <v>31</v>
      </c>
      <c s="38">
        <v>937.20000000000005</v>
      </c>
      <c s="39" t="s">
        <v>12137</v>
      </c>
      <c s="39" t="s">
        <v>254</v>
      </c>
      <c s="39" t="s">
        <v>14112</v>
      </c>
      <c s="39" t="s">
        <v>2</v>
      </c>
      <c s="52" t="s">
        <v>2787</v>
      </c>
      <c s="40" t="s">
        <v>295</v>
      </c>
      <c s="41">
        <v>73301549</v>
      </c>
      <c s="39" t="s">
        <v>296</v>
      </c>
    </row>
    <row r="533" spans="1:17" ht="37.5" customHeight="1">
      <c r="A533" s="32">
        <v>0</v>
      </c>
      <c s="33">
        <f t="shared" si="33"/>
        <v>0</v>
      </c>
      <c s="34">
        <v>44252</v>
      </c>
      <c s="35" t="s">
        <v>2050</v>
      </c>
      <c s="35" t="s">
        <v>2033</v>
      </c>
      <c s="36">
        <v>2021</v>
      </c>
      <c s="36">
        <v>124</v>
      </c>
      <c s="37" t="s">
        <v>32</v>
      </c>
      <c s="38">
        <v>525.79999999999995</v>
      </c>
      <c s="39" t="s">
        <v>12137</v>
      </c>
      <c s="39" t="s">
        <v>254</v>
      </c>
      <c s="39" t="s">
        <v>12140</v>
      </c>
      <c s="39" t="s">
        <v>2</v>
      </c>
      <c s="52" t="s">
        <v>2788</v>
      </c>
      <c s="40" t="s">
        <v>2051</v>
      </c>
      <c s="41">
        <v>73164095</v>
      </c>
      <c s="39" t="s">
        <v>2052</v>
      </c>
    </row>
    <row r="534" spans="1:17" ht="37.5" customHeight="1">
      <c r="A534" s="32">
        <v>0</v>
      </c>
      <c s="33">
        <f t="shared" si="33"/>
        <v>0</v>
      </c>
      <c s="34">
        <v>44230</v>
      </c>
      <c s="35" t="s">
        <v>14759</v>
      </c>
      <c s="35" t="s">
        <v>2033</v>
      </c>
      <c s="36">
        <v>2021</v>
      </c>
      <c s="36">
        <v>148</v>
      </c>
      <c s="37" t="s">
        <v>31</v>
      </c>
      <c s="38">
        <v>627</v>
      </c>
      <c s="39" t="s">
        <v>12137</v>
      </c>
      <c s="39" t="s">
        <v>254</v>
      </c>
      <c s="39" t="s">
        <v>13558</v>
      </c>
      <c s="39" t="s">
        <v>2</v>
      </c>
      <c s="52" t="s">
        <v>14760</v>
      </c>
      <c s="40" t="s">
        <v>14761</v>
      </c>
      <c s="41">
        <v>73164092</v>
      </c>
      <c s="39" t="s">
        <v>14762</v>
      </c>
    </row>
    <row r="535" spans="1:17" ht="37.5" customHeight="1">
      <c r="A535" s="32">
        <v>0</v>
      </c>
      <c s="33">
        <f t="shared" si="33"/>
        <v>0</v>
      </c>
      <c s="34">
        <v>44714</v>
      </c>
      <c s="35" t="s">
        <v>9908</v>
      </c>
      <c s="35" t="s">
        <v>9909</v>
      </c>
      <c s="36">
        <v>2022</v>
      </c>
      <c s="36">
        <v>160</v>
      </c>
      <c s="37" t="s">
        <v>31</v>
      </c>
      <c s="38">
        <v>2099.9000000000001</v>
      </c>
      <c s="39"/>
      <c s="39" t="s">
        <v>254</v>
      </c>
      <c s="39" t="s">
        <v>9227</v>
      </c>
      <c s="39" t="s">
        <v>2</v>
      </c>
      <c s="52" t="s">
        <v>10420</v>
      </c>
      <c s="40" t="s">
        <v>9910</v>
      </c>
      <c s="41">
        <v>73269059</v>
      </c>
      <c s="39" t="s">
        <v>9911</v>
      </c>
    </row>
    <row r="536" spans="1:17" ht="37.5" customHeight="1">
      <c r="A536" s="32">
        <v>0</v>
      </c>
      <c s="33">
        <f t="shared" si="33"/>
        <v>0</v>
      </c>
      <c s="34">
        <v>44267</v>
      </c>
      <c s="35" t="s">
        <v>5140</v>
      </c>
      <c s="35" t="s">
        <v>297</v>
      </c>
      <c s="36">
        <v>2021</v>
      </c>
      <c s="36">
        <v>400</v>
      </c>
      <c s="37" t="s">
        <v>31</v>
      </c>
      <c s="38">
        <v>1166</v>
      </c>
      <c s="39"/>
      <c s="39" t="s">
        <v>254</v>
      </c>
      <c s="39" t="s">
        <v>14121</v>
      </c>
      <c s="39" t="s">
        <v>2</v>
      </c>
      <c s="52" t="s">
        <v>5141</v>
      </c>
      <c s="40" t="s">
        <v>5142</v>
      </c>
      <c s="41">
        <v>73185040</v>
      </c>
      <c s="39" t="s">
        <v>5143</v>
      </c>
    </row>
    <row r="537" spans="1:17" ht="37.5" customHeight="1">
      <c r="A537" s="32">
        <v>0</v>
      </c>
      <c s="33">
        <f t="shared" si="33"/>
        <v>0</v>
      </c>
      <c s="34">
        <v>44482</v>
      </c>
      <c s="35" t="s">
        <v>4350</v>
      </c>
      <c s="35" t="s">
        <v>4351</v>
      </c>
      <c s="36">
        <v>2021</v>
      </c>
      <c s="36">
        <v>216</v>
      </c>
      <c s="37" t="s">
        <v>31</v>
      </c>
      <c s="38">
        <v>1007.6</v>
      </c>
      <c s="39"/>
      <c s="39" t="s">
        <v>254</v>
      </c>
      <c s="39" t="s">
        <v>10838</v>
      </c>
      <c s="39" t="s">
        <v>2</v>
      </c>
      <c s="52" t="s">
        <v>4532</v>
      </c>
      <c s="40" t="s">
        <v>4352</v>
      </c>
      <c s="41">
        <v>73228384</v>
      </c>
      <c s="39" t="s">
        <v>4353</v>
      </c>
    </row>
    <row r="538" spans="1:17" ht="37.5" customHeight="1">
      <c r="A538" s="32">
        <v>0</v>
      </c>
      <c s="33">
        <f t="shared" si="33"/>
        <v>0</v>
      </c>
      <c s="34">
        <v>44483</v>
      </c>
      <c s="35" t="s">
        <v>4136</v>
      </c>
      <c s="35" t="s">
        <v>298</v>
      </c>
      <c s="36">
        <v>2021</v>
      </c>
      <c s="36">
        <v>84</v>
      </c>
      <c s="37" t="s">
        <v>32</v>
      </c>
      <c s="38">
        <v>411.39999999999998</v>
      </c>
      <c s="39" t="s">
        <v>12137</v>
      </c>
      <c s="39" t="s">
        <v>254</v>
      </c>
      <c s="39" t="s">
        <v>12140</v>
      </c>
      <c s="39" t="s">
        <v>2</v>
      </c>
      <c s="52" t="s">
        <v>4354</v>
      </c>
      <c s="40" t="s">
        <v>4137</v>
      </c>
      <c s="41">
        <v>73225486</v>
      </c>
      <c s="39" t="s">
        <v>4138</v>
      </c>
    </row>
    <row r="539" spans="1:17" ht="37.5" customHeight="1">
      <c r="A539" s="32">
        <v>0</v>
      </c>
      <c s="33">
        <f t="shared" si="33"/>
        <v>0</v>
      </c>
      <c s="34">
        <v>44333</v>
      </c>
      <c s="35" t="s">
        <v>5144</v>
      </c>
      <c s="35" t="s">
        <v>298</v>
      </c>
      <c s="36">
        <v>2021</v>
      </c>
      <c s="36">
        <v>124</v>
      </c>
      <c s="37" t="s">
        <v>32</v>
      </c>
      <c s="38">
        <v>508.19999999999999</v>
      </c>
      <c s="39" t="s">
        <v>12137</v>
      </c>
      <c s="39" t="s">
        <v>254</v>
      </c>
      <c s="39" t="s">
        <v>12140</v>
      </c>
      <c s="39" t="s">
        <v>2</v>
      </c>
      <c s="52" t="s">
        <v>5145</v>
      </c>
      <c s="40" t="s">
        <v>5146</v>
      </c>
      <c s="41">
        <v>73194495</v>
      </c>
      <c s="39" t="s">
        <v>299</v>
      </c>
    </row>
    <row r="540" spans="1:17" ht="37.5" customHeight="1">
      <c r="A540" s="32">
        <v>0</v>
      </c>
      <c s="33">
        <f t="shared" si="33"/>
        <v>0</v>
      </c>
      <c s="34">
        <v>44333</v>
      </c>
      <c s="35" t="s">
        <v>5147</v>
      </c>
      <c s="35" t="s">
        <v>298</v>
      </c>
      <c s="36">
        <v>2021</v>
      </c>
      <c s="36">
        <v>192</v>
      </c>
      <c s="37" t="s">
        <v>31</v>
      </c>
      <c s="38">
        <v>896.5</v>
      </c>
      <c s="39" t="s">
        <v>12137</v>
      </c>
      <c s="39" t="s">
        <v>254</v>
      </c>
      <c s="39" t="s">
        <v>12140</v>
      </c>
      <c s="39" t="s">
        <v>2</v>
      </c>
      <c s="52" t="s">
        <v>5148</v>
      </c>
      <c s="40" t="s">
        <v>5149</v>
      </c>
      <c s="41">
        <v>73204108</v>
      </c>
      <c s="39" t="s">
        <v>5150</v>
      </c>
    </row>
    <row r="541" spans="1:17" ht="37.5" customHeight="1">
      <c r="A541" s="32">
        <v>0</v>
      </c>
      <c s="33">
        <f t="shared" si="33"/>
        <v>0</v>
      </c>
      <c s="34">
        <v>44614</v>
      </c>
      <c s="35" t="s">
        <v>5151</v>
      </c>
      <c s="35" t="s">
        <v>298</v>
      </c>
      <c s="36">
        <v>2022</v>
      </c>
      <c s="36">
        <v>116</v>
      </c>
      <c s="37" t="s">
        <v>32</v>
      </c>
      <c s="38">
        <v>848.10000000000002</v>
      </c>
      <c s="39"/>
      <c s="39" t="s">
        <v>254</v>
      </c>
      <c s="39" t="s">
        <v>9227</v>
      </c>
      <c s="39" t="s">
        <v>2</v>
      </c>
      <c s="52" t="s">
        <v>5152</v>
      </c>
      <c s="40" t="s">
        <v>5153</v>
      </c>
      <c s="41">
        <v>73237487</v>
      </c>
      <c s="39" t="s">
        <v>5154</v>
      </c>
    </row>
    <row r="542" spans="1:17" ht="37.5" customHeight="1">
      <c r="A542" s="32">
        <v>0</v>
      </c>
      <c s="33">
        <f t="shared" si="33"/>
        <v>0</v>
      </c>
      <c s="34">
        <v>44812</v>
      </c>
      <c s="35" t="s">
        <v>12342</v>
      </c>
      <c s="35" t="s">
        <v>12343</v>
      </c>
      <c s="36">
        <v>2022</v>
      </c>
      <c s="36">
        <v>460</v>
      </c>
      <c s="37" t="s">
        <v>31</v>
      </c>
      <c s="38">
        <v>2799.5</v>
      </c>
      <c s="39"/>
      <c s="39" t="s">
        <v>254</v>
      </c>
      <c s="39" t="s">
        <v>12344</v>
      </c>
      <c s="39" t="s">
        <v>2</v>
      </c>
      <c s="52" t="s">
        <v>12345</v>
      </c>
      <c s="40" t="s">
        <v>12346</v>
      </c>
      <c s="41">
        <v>73291226</v>
      </c>
      <c s="39" t="s">
        <v>12347</v>
      </c>
    </row>
    <row r="543" spans="1:17" ht="37.5" customHeight="1">
      <c r="A543" s="32">
        <v>0</v>
      </c>
      <c s="33">
        <f t="shared" si="33"/>
        <v>0</v>
      </c>
      <c s="34">
        <v>44403</v>
      </c>
      <c s="35" t="s">
        <v>3808</v>
      </c>
      <c s="35" t="s">
        <v>282</v>
      </c>
      <c s="36">
        <v>2021</v>
      </c>
      <c s="36">
        <v>72</v>
      </c>
      <c s="37" t="s">
        <v>32</v>
      </c>
      <c s="38">
        <v>848.10000000000002</v>
      </c>
      <c s="39" t="s">
        <v>12137</v>
      </c>
      <c s="39" t="s">
        <v>254</v>
      </c>
      <c s="39" t="s">
        <v>12140</v>
      </c>
      <c s="39" t="s">
        <v>2</v>
      </c>
      <c s="52" t="s">
        <v>3923</v>
      </c>
      <c s="40" t="s">
        <v>3809</v>
      </c>
      <c s="41">
        <v>73213851</v>
      </c>
      <c s="39" t="s">
        <v>3810</v>
      </c>
    </row>
    <row r="544" spans="1:17" ht="37.5" customHeight="1">
      <c r="A544" s="32">
        <v>0</v>
      </c>
      <c s="33">
        <f t="shared" si="33"/>
        <v>0</v>
      </c>
      <c s="34">
        <v>44806</v>
      </c>
      <c s="35" t="s">
        <v>11689</v>
      </c>
      <c s="35" t="s">
        <v>302</v>
      </c>
      <c s="36">
        <v>2022</v>
      </c>
      <c s="36">
        <v>188</v>
      </c>
      <c s="37" t="s">
        <v>31</v>
      </c>
      <c s="38">
        <v>1108.8</v>
      </c>
      <c s="39" t="s">
        <v>12137</v>
      </c>
      <c s="39" t="s">
        <v>254</v>
      </c>
      <c s="39" t="s">
        <v>14128</v>
      </c>
      <c s="39" t="s">
        <v>2</v>
      </c>
      <c s="52" t="s">
        <v>11690</v>
      </c>
      <c s="40" t="s">
        <v>11691</v>
      </c>
      <c s="41">
        <v>73288460</v>
      </c>
      <c s="39" t="s">
        <v>11692</v>
      </c>
    </row>
    <row r="545" spans="1:17" ht="37.5" customHeight="1">
      <c r="A545" s="32">
        <v>0</v>
      </c>
      <c s="33">
        <f t="shared" si="33"/>
        <v>0</v>
      </c>
      <c s="34">
        <v>44911</v>
      </c>
      <c s="35" t="s">
        <v>14763</v>
      </c>
      <c s="35" t="s">
        <v>9457</v>
      </c>
      <c s="36">
        <v>2023</v>
      </c>
      <c s="36">
        <v>176</v>
      </c>
      <c s="37" t="s">
        <v>31</v>
      </c>
      <c s="38">
        <v>1172.5999999999999</v>
      </c>
      <c s="39"/>
      <c s="39" t="s">
        <v>303</v>
      </c>
      <c s="39" t="s">
        <v>9458</v>
      </c>
      <c s="39" t="s">
        <v>2</v>
      </c>
      <c s="52" t="s">
        <v>14764</v>
      </c>
      <c s="40" t="s">
        <v>14765</v>
      </c>
      <c s="41">
        <v>73302412</v>
      </c>
      <c s="39" t="s">
        <v>9459</v>
      </c>
    </row>
    <row r="546" spans="1:17" ht="37.5" customHeight="1">
      <c r="A546" s="32">
        <v>0</v>
      </c>
      <c s="33">
        <f t="shared" si="33"/>
        <v>0</v>
      </c>
      <c s="34">
        <v>44574</v>
      </c>
      <c s="35" t="s">
        <v>4752</v>
      </c>
      <c s="35" t="s">
        <v>1683</v>
      </c>
      <c s="36">
        <v>2022</v>
      </c>
      <c s="36">
        <v>200</v>
      </c>
      <c s="37" t="s">
        <v>31</v>
      </c>
      <c s="38">
        <v>1086.8</v>
      </c>
      <c s="39"/>
      <c s="39" t="s">
        <v>303</v>
      </c>
      <c s="39" t="s">
        <v>11693</v>
      </c>
      <c s="39" t="s">
        <v>2</v>
      </c>
      <c s="52" t="s">
        <v>4753</v>
      </c>
      <c s="40" t="s">
        <v>4754</v>
      </c>
      <c s="41">
        <v>73235755</v>
      </c>
      <c s="39" t="s">
        <v>4755</v>
      </c>
    </row>
    <row r="547" spans="1:17" ht="37.5" customHeight="1">
      <c r="A547" s="32">
        <v>0</v>
      </c>
      <c s="33">
        <f t="shared" si="33"/>
        <v>0</v>
      </c>
      <c s="34">
        <v>44351</v>
      </c>
      <c s="35" t="s">
        <v>3360</v>
      </c>
      <c s="35" t="s">
        <v>251</v>
      </c>
      <c s="36">
        <v>2021</v>
      </c>
      <c s="36">
        <v>156</v>
      </c>
      <c s="37" t="s">
        <v>31</v>
      </c>
      <c s="38">
        <v>678.70000000000005</v>
      </c>
      <c s="39" t="s">
        <v>12011</v>
      </c>
      <c s="39" t="s">
        <v>303</v>
      </c>
      <c s="39" t="s">
        <v>14129</v>
      </c>
      <c s="39" t="s">
        <v>2</v>
      </c>
      <c s="52" t="s">
        <v>3361</v>
      </c>
      <c s="40" t="s">
        <v>3362</v>
      </c>
      <c s="41">
        <v>73208672</v>
      </c>
      <c s="39" t="s">
        <v>3417</v>
      </c>
    </row>
    <row r="548" spans="1:17" ht="37.5" customHeight="1">
      <c r="A548" s="32">
        <v>0</v>
      </c>
      <c s="33">
        <f t="shared" si="33"/>
        <v>0</v>
      </c>
      <c s="34">
        <v>44673</v>
      </c>
      <c s="35" t="s">
        <v>9912</v>
      </c>
      <c s="35" t="s">
        <v>3180</v>
      </c>
      <c s="36">
        <v>2022</v>
      </c>
      <c s="36">
        <v>320</v>
      </c>
      <c s="37" t="s">
        <v>31</v>
      </c>
      <c s="38">
        <v>2300.0999999999999</v>
      </c>
      <c s="39"/>
      <c s="39" t="s">
        <v>303</v>
      </c>
      <c s="39" t="s">
        <v>11413</v>
      </c>
      <c s="39" t="s">
        <v>2</v>
      </c>
      <c s="52" t="s">
        <v>10086</v>
      </c>
      <c s="40" t="s">
        <v>9913</v>
      </c>
      <c s="41">
        <v>73269071</v>
      </c>
      <c s="39" t="s">
        <v>9914</v>
      </c>
    </row>
    <row r="549" spans="1:17" ht="37.5" customHeight="1">
      <c r="A549" s="32">
        <v>0</v>
      </c>
      <c s="33">
        <f t="shared" si="33"/>
        <v>0</v>
      </c>
      <c s="34">
        <v>44664</v>
      </c>
      <c s="35" t="s">
        <v>9460</v>
      </c>
      <c s="35" t="s">
        <v>9461</v>
      </c>
      <c s="36">
        <v>2022</v>
      </c>
      <c s="36">
        <v>308</v>
      </c>
      <c s="37" t="s">
        <v>31</v>
      </c>
      <c s="38">
        <v>1663.2</v>
      </c>
      <c s="39"/>
      <c s="39" t="s">
        <v>303</v>
      </c>
      <c s="39" t="s">
        <v>12146</v>
      </c>
      <c s="39" t="s">
        <v>2</v>
      </c>
      <c s="52" t="s">
        <v>9462</v>
      </c>
      <c s="40" t="s">
        <v>9463</v>
      </c>
      <c s="41">
        <v>73268654</v>
      </c>
      <c s="39" t="s">
        <v>9464</v>
      </c>
    </row>
    <row r="550" spans="1:17" ht="37.5" customHeight="1">
      <c r="A550" s="32">
        <v>0</v>
      </c>
      <c s="33">
        <f t="shared" si="33"/>
        <v>0</v>
      </c>
      <c s="34">
        <v>44911</v>
      </c>
      <c s="35" t="s">
        <v>14766</v>
      </c>
      <c s="35" t="s">
        <v>14767</v>
      </c>
      <c s="36">
        <v>2023</v>
      </c>
      <c s="36">
        <v>156</v>
      </c>
      <c s="37" t="s">
        <v>31</v>
      </c>
      <c s="38">
        <v>1102.2</v>
      </c>
      <c s="39"/>
      <c s="39" t="s">
        <v>303</v>
      </c>
      <c s="39" t="s">
        <v>12556</v>
      </c>
      <c s="39" t="s">
        <v>2</v>
      </c>
      <c s="52" t="s">
        <v>14768</v>
      </c>
      <c s="40" t="s">
        <v>14769</v>
      </c>
      <c s="41">
        <v>73302409</v>
      </c>
      <c s="39" t="s">
        <v>14770</v>
      </c>
    </row>
    <row r="551" spans="1:17" ht="37.5" customHeight="1">
      <c r="A551" s="32">
        <v>0</v>
      </c>
      <c s="33">
        <f t="shared" si="33"/>
        <v>0</v>
      </c>
      <c s="34">
        <v>44159</v>
      </c>
      <c s="35" t="s">
        <v>1417</v>
      </c>
      <c s="35" t="s">
        <v>1418</v>
      </c>
      <c s="36">
        <v>2021</v>
      </c>
      <c s="36">
        <v>192</v>
      </c>
      <c s="37" t="s">
        <v>31</v>
      </c>
      <c s="38">
        <v>700.70000000000005</v>
      </c>
      <c s="39"/>
      <c s="39" t="s">
        <v>303</v>
      </c>
      <c s="39" t="s">
        <v>957</v>
      </c>
      <c s="39" t="s">
        <v>2</v>
      </c>
      <c s="52" t="s">
        <v>2789</v>
      </c>
      <c s="40" t="s">
        <v>1419</v>
      </c>
      <c s="41">
        <v>73160785</v>
      </c>
      <c s="39" t="s">
        <v>1420</v>
      </c>
    </row>
    <row r="552" spans="1:17" ht="37.5" customHeight="1">
      <c r="A552" s="32">
        <v>0</v>
      </c>
      <c s="33">
        <f t="shared" si="33"/>
        <v>0</v>
      </c>
      <c s="34">
        <v>44151</v>
      </c>
      <c s="35" t="s">
        <v>1421</v>
      </c>
      <c s="35" t="s">
        <v>1422</v>
      </c>
      <c s="36">
        <v>2021</v>
      </c>
      <c s="36">
        <v>408</v>
      </c>
      <c s="37" t="s">
        <v>31</v>
      </c>
      <c s="38">
        <v>1779.8</v>
      </c>
      <c s="39" t="s">
        <v>12551</v>
      </c>
      <c s="39" t="s">
        <v>303</v>
      </c>
      <c s="39" t="s">
        <v>12136</v>
      </c>
      <c s="39" t="s">
        <v>2</v>
      </c>
      <c s="52" t="s">
        <v>2790</v>
      </c>
      <c s="40" t="s">
        <v>1423</v>
      </c>
      <c s="41">
        <v>73160264</v>
      </c>
      <c s="39" t="s">
        <v>1424</v>
      </c>
    </row>
    <row r="553" spans="1:17" ht="37.5" customHeight="1">
      <c r="A553" s="32">
        <v>0</v>
      </c>
      <c s="33">
        <f t="shared" si="33"/>
        <v>0</v>
      </c>
      <c s="34">
        <v>44873</v>
      </c>
      <c s="35" t="s">
        <v>304</v>
      </c>
      <c s="35" t="s">
        <v>305</v>
      </c>
      <c s="36">
        <v>2023</v>
      </c>
      <c s="36">
        <v>232</v>
      </c>
      <c s="37" t="s">
        <v>31</v>
      </c>
      <c s="38">
        <v>938.29999999999995</v>
      </c>
      <c s="39" t="s">
        <v>12551</v>
      </c>
      <c s="39" t="s">
        <v>303</v>
      </c>
      <c s="39" t="s">
        <v>12136</v>
      </c>
      <c s="39" t="s">
        <v>2</v>
      </c>
      <c s="52" t="s">
        <v>3561</v>
      </c>
      <c s="40" t="s">
        <v>306</v>
      </c>
      <c s="41">
        <v>73301453</v>
      </c>
      <c s="39" t="s">
        <v>14130</v>
      </c>
    </row>
    <row r="554" spans="1:17" ht="37.5" customHeight="1">
      <c r="A554" s="32">
        <v>0</v>
      </c>
      <c s="33">
        <f t="shared" si="33"/>
        <v>0</v>
      </c>
      <c s="34">
        <v>44873</v>
      </c>
      <c s="35" t="s">
        <v>307</v>
      </c>
      <c s="35" t="s">
        <v>308</v>
      </c>
      <c s="36">
        <v>2023</v>
      </c>
      <c s="36">
        <v>320</v>
      </c>
      <c s="37" t="s">
        <v>31</v>
      </c>
      <c s="38">
        <v>1146.2</v>
      </c>
      <c s="39" t="s">
        <v>12551</v>
      </c>
      <c s="39" t="s">
        <v>303</v>
      </c>
      <c s="39" t="s">
        <v>12147</v>
      </c>
      <c s="39" t="s">
        <v>2</v>
      </c>
      <c s="52" t="s">
        <v>2791</v>
      </c>
      <c s="40" t="s">
        <v>309</v>
      </c>
      <c s="41">
        <v>73302127</v>
      </c>
      <c s="39" t="s">
        <v>14131</v>
      </c>
    </row>
    <row r="555" spans="1:17" ht="37.5" customHeight="1">
      <c r="A555" s="32">
        <v>0</v>
      </c>
      <c s="33">
        <f t="shared" si="33"/>
        <v>0</v>
      </c>
      <c s="34">
        <v>44158</v>
      </c>
      <c s="35" t="s">
        <v>1684</v>
      </c>
      <c s="35" t="s">
        <v>1685</v>
      </c>
      <c s="36">
        <v>2021</v>
      </c>
      <c s="36">
        <v>192</v>
      </c>
      <c s="37" t="s">
        <v>31</v>
      </c>
      <c s="38">
        <v>683.10000000000002</v>
      </c>
      <c s="39" t="s">
        <v>12551</v>
      </c>
      <c s="39" t="s">
        <v>303</v>
      </c>
      <c s="39" t="s">
        <v>12148</v>
      </c>
      <c s="39" t="s">
        <v>2</v>
      </c>
      <c s="52" t="s">
        <v>2792</v>
      </c>
      <c s="40" t="s">
        <v>1686</v>
      </c>
      <c s="41">
        <v>73161523</v>
      </c>
      <c s="39" t="s">
        <v>1687</v>
      </c>
    </row>
    <row r="556" spans="1:17" ht="37.5" customHeight="1">
      <c r="A556" s="32">
        <v>0</v>
      </c>
      <c s="33">
        <f t="shared" si="33"/>
        <v>0</v>
      </c>
      <c s="34">
        <v>44151</v>
      </c>
      <c s="35" t="s">
        <v>1425</v>
      </c>
      <c s="35" t="s">
        <v>1426</v>
      </c>
      <c s="36">
        <v>2021</v>
      </c>
      <c s="36">
        <v>144</v>
      </c>
      <c s="37" t="s">
        <v>31</v>
      </c>
      <c s="38">
        <v>701.79999999999995</v>
      </c>
      <c s="39" t="s">
        <v>12954</v>
      </c>
      <c s="39" t="s">
        <v>303</v>
      </c>
      <c s="39" t="s">
        <v>12955</v>
      </c>
      <c s="39" t="s">
        <v>2</v>
      </c>
      <c s="52" t="s">
        <v>2793</v>
      </c>
      <c s="40" t="s">
        <v>1427</v>
      </c>
      <c s="41">
        <v>73160261</v>
      </c>
      <c s="39" t="s">
        <v>1428</v>
      </c>
    </row>
    <row r="557" spans="1:17" ht="37.5" customHeight="1">
      <c r="A557" s="32">
        <v>0</v>
      </c>
      <c s="33">
        <f t="shared" si="33"/>
        <v>0</v>
      </c>
      <c s="34">
        <v>44873</v>
      </c>
      <c s="35" t="s">
        <v>310</v>
      </c>
      <c s="35" t="s">
        <v>311</v>
      </c>
      <c s="36">
        <v>2023</v>
      </c>
      <c s="36">
        <v>188</v>
      </c>
      <c s="37" t="s">
        <v>31</v>
      </c>
      <c s="38">
        <v>874.5</v>
      </c>
      <c s="39" t="s">
        <v>12551</v>
      </c>
      <c s="39" t="s">
        <v>303</v>
      </c>
      <c s="39" t="s">
        <v>12136</v>
      </c>
      <c s="39" t="s">
        <v>2</v>
      </c>
      <c s="52" t="s">
        <v>3562</v>
      </c>
      <c s="40" t="s">
        <v>312</v>
      </c>
      <c s="41">
        <v>73301454</v>
      </c>
      <c s="39" t="s">
        <v>14132</v>
      </c>
    </row>
    <row r="558" spans="1:17" ht="37.5" customHeight="1">
      <c r="A558" s="32">
        <v>0</v>
      </c>
      <c s="33">
        <f t="shared" si="33"/>
        <v>0</v>
      </c>
      <c s="34">
        <v>44308</v>
      </c>
      <c s="35" t="s">
        <v>3140</v>
      </c>
      <c s="35" t="s">
        <v>1073</v>
      </c>
      <c s="36">
        <v>2021</v>
      </c>
      <c s="36">
        <v>516</v>
      </c>
      <c s="37" t="s">
        <v>31</v>
      </c>
      <c s="38">
        <v>1763.3</v>
      </c>
      <c s="39" t="s">
        <v>12551</v>
      </c>
      <c s="39" t="s">
        <v>303</v>
      </c>
      <c s="39" t="s">
        <v>12136</v>
      </c>
      <c s="39" t="s">
        <v>2</v>
      </c>
      <c s="52" t="s">
        <v>3253</v>
      </c>
      <c s="40" t="s">
        <v>3141</v>
      </c>
      <c s="41">
        <v>73192860</v>
      </c>
      <c s="39" t="s">
        <v>3142</v>
      </c>
    </row>
    <row r="559" spans="1:17" ht="37.5" customHeight="1">
      <c r="A559" s="32">
        <v>0</v>
      </c>
      <c s="33">
        <f t="shared" si="33"/>
        <v>0</v>
      </c>
      <c s="34">
        <v>44333</v>
      </c>
      <c s="35" t="s">
        <v>5155</v>
      </c>
      <c s="35" t="s">
        <v>5156</v>
      </c>
      <c s="36">
        <v>2021</v>
      </c>
      <c s="36">
        <v>288</v>
      </c>
      <c s="37" t="s">
        <v>31</v>
      </c>
      <c s="38">
        <v>1307.9000000000001</v>
      </c>
      <c s="39" t="s">
        <v>12551</v>
      </c>
      <c s="39" t="s">
        <v>303</v>
      </c>
      <c s="39" t="s">
        <v>12149</v>
      </c>
      <c s="39" t="s">
        <v>2</v>
      </c>
      <c s="52" t="s">
        <v>4139</v>
      </c>
      <c s="40" t="s">
        <v>5157</v>
      </c>
      <c s="41">
        <v>73204273</v>
      </c>
      <c s="39" t="s">
        <v>5158</v>
      </c>
    </row>
    <row r="560" spans="1:17" ht="37.5" customHeight="1">
      <c r="A560" s="32">
        <v>0</v>
      </c>
      <c s="33">
        <f t="shared" si="33"/>
        <v>0</v>
      </c>
      <c s="34">
        <v>44873</v>
      </c>
      <c s="35" t="s">
        <v>1074</v>
      </c>
      <c s="35" t="s">
        <v>1075</v>
      </c>
      <c s="36">
        <v>2023</v>
      </c>
      <c s="36">
        <v>232</v>
      </c>
      <c s="37" t="s">
        <v>31</v>
      </c>
      <c s="38">
        <v>1249.5999999999999</v>
      </c>
      <c s="39" t="s">
        <v>12556</v>
      </c>
      <c s="39" t="s">
        <v>303</v>
      </c>
      <c s="39" t="s">
        <v>5094</v>
      </c>
      <c s="39" t="s">
        <v>2</v>
      </c>
      <c s="52" t="s">
        <v>2794</v>
      </c>
      <c s="40" t="s">
        <v>1076</v>
      </c>
      <c s="41">
        <v>73301873</v>
      </c>
      <c s="39" t="s">
        <v>1077</v>
      </c>
    </row>
    <row r="561" spans="1:17" ht="37.5" customHeight="1">
      <c r="A561" s="32">
        <v>0</v>
      </c>
      <c s="33">
        <f t="shared" si="33"/>
        <v>0</v>
      </c>
      <c s="34">
        <v>44911</v>
      </c>
      <c s="35" t="s">
        <v>14771</v>
      </c>
      <c s="35" t="s">
        <v>3180</v>
      </c>
      <c s="36">
        <v>2023</v>
      </c>
      <c s="36">
        <v>104</v>
      </c>
      <c s="37" t="s">
        <v>32</v>
      </c>
      <c s="38">
        <v>838.20000000000005</v>
      </c>
      <c s="39"/>
      <c s="39" t="s">
        <v>303</v>
      </c>
      <c s="39" t="s">
        <v>9232</v>
      </c>
      <c s="39" t="s">
        <v>2</v>
      </c>
      <c s="52" t="s">
        <v>14772</v>
      </c>
      <c s="40" t="s">
        <v>14773</v>
      </c>
      <c s="41">
        <v>73302448</v>
      </c>
      <c s="39" t="s">
        <v>14774</v>
      </c>
    </row>
    <row r="562" spans="1:17" ht="37.5" customHeight="1">
      <c r="A562" s="32">
        <v>0</v>
      </c>
      <c s="33">
        <f t="shared" si="33"/>
        <v>0</v>
      </c>
      <c s="34">
        <v>44151</v>
      </c>
      <c s="35" t="s">
        <v>1256</v>
      </c>
      <c s="35" t="s">
        <v>1257</v>
      </c>
      <c s="36">
        <v>2021</v>
      </c>
      <c s="36">
        <v>272</v>
      </c>
      <c s="37" t="s">
        <v>31</v>
      </c>
      <c s="38">
        <v>927.29999999999995</v>
      </c>
      <c s="39"/>
      <c s="39" t="s">
        <v>303</v>
      </c>
      <c s="39" t="s">
        <v>11694</v>
      </c>
      <c s="39" t="s">
        <v>2</v>
      </c>
      <c s="52" t="s">
        <v>2795</v>
      </c>
      <c s="40" t="s">
        <v>1258</v>
      </c>
      <c s="41">
        <v>73148980</v>
      </c>
      <c s="39" t="s">
        <v>1259</v>
      </c>
    </row>
    <row r="563" spans="1:17" ht="37.5" customHeight="1">
      <c r="A563" s="32">
        <v>0</v>
      </c>
      <c s="33">
        <f t="shared" si="33"/>
        <v>0</v>
      </c>
      <c s="34">
        <v>44574</v>
      </c>
      <c s="35" t="s">
        <v>4355</v>
      </c>
      <c s="35" t="s">
        <v>4356</v>
      </c>
      <c s="36">
        <v>2021</v>
      </c>
      <c s="36">
        <v>116</v>
      </c>
      <c s="37" t="s">
        <v>32</v>
      </c>
      <c s="38">
        <v>444.39999999999998</v>
      </c>
      <c s="39"/>
      <c s="39" t="s">
        <v>303</v>
      </c>
      <c s="39" t="s">
        <v>957</v>
      </c>
      <c s="39" t="s">
        <v>2</v>
      </c>
      <c s="52" t="s">
        <v>4758</v>
      </c>
      <c s="40" t="s">
        <v>4357</v>
      </c>
      <c s="41">
        <v>73228289</v>
      </c>
      <c s="39" t="s">
        <v>4358</v>
      </c>
    </row>
    <row r="564" spans="1:17" ht="37.5" customHeight="1">
      <c r="A564" s="32">
        <v>0</v>
      </c>
      <c s="33">
        <f t="shared" si="33"/>
        <v>0</v>
      </c>
      <c s="34">
        <v>44407</v>
      </c>
      <c s="35" t="s">
        <v>5159</v>
      </c>
      <c s="35" t="s">
        <v>3180</v>
      </c>
      <c s="36">
        <v>2021</v>
      </c>
      <c s="36">
        <v>176</v>
      </c>
      <c s="37" t="s">
        <v>31</v>
      </c>
      <c s="38">
        <v>1104.4000000000001</v>
      </c>
      <c s="39" t="s">
        <v>12150</v>
      </c>
      <c s="39" t="s">
        <v>303</v>
      </c>
      <c s="39" t="s">
        <v>12151</v>
      </c>
      <c s="39" t="s">
        <v>2</v>
      </c>
      <c s="52" t="s">
        <v>4140</v>
      </c>
      <c s="40" t="s">
        <v>5160</v>
      </c>
      <c s="41">
        <v>73215717</v>
      </c>
      <c s="39" t="s">
        <v>5161</v>
      </c>
    </row>
    <row r="565" spans="1:17" ht="37.5" customHeight="1">
      <c r="A565" s="32">
        <v>0</v>
      </c>
      <c s="33">
        <f t="shared" si="33"/>
        <v>0</v>
      </c>
      <c s="34">
        <v>44151</v>
      </c>
      <c s="35" t="s">
        <v>1260</v>
      </c>
      <c s="35" t="s">
        <v>1261</v>
      </c>
      <c s="36">
        <v>2021</v>
      </c>
      <c s="36">
        <v>268</v>
      </c>
      <c s="37" t="s">
        <v>31</v>
      </c>
      <c s="38">
        <v>927.29999999999995</v>
      </c>
      <c s="39" t="s">
        <v>12152</v>
      </c>
      <c s="39" t="s">
        <v>303</v>
      </c>
      <c s="39" t="s">
        <v>12153</v>
      </c>
      <c s="39" t="s">
        <v>2</v>
      </c>
      <c s="52" t="s">
        <v>2796</v>
      </c>
      <c s="40" t="s">
        <v>1262</v>
      </c>
      <c s="41">
        <v>73148981</v>
      </c>
      <c s="39" t="s">
        <v>1263</v>
      </c>
    </row>
    <row r="566" spans="1:17" ht="37.5" customHeight="1">
      <c r="A566" s="32">
        <v>0</v>
      </c>
      <c s="33">
        <f t="shared" si="34" ref="B566:B607">A566*I566</f>
        <v>0</v>
      </c>
      <c s="34">
        <v>44151</v>
      </c>
      <c s="35" t="s">
        <v>1264</v>
      </c>
      <c s="35" t="s">
        <v>1265</v>
      </c>
      <c s="36">
        <v>2021</v>
      </c>
      <c s="36">
        <v>196</v>
      </c>
      <c s="37" t="s">
        <v>31</v>
      </c>
      <c s="38">
        <v>929.5</v>
      </c>
      <c s="39"/>
      <c s="39" t="s">
        <v>303</v>
      </c>
      <c s="39" t="s">
        <v>908</v>
      </c>
      <c s="39" t="s">
        <v>2</v>
      </c>
      <c s="52" t="s">
        <v>2797</v>
      </c>
      <c s="40" t="s">
        <v>1266</v>
      </c>
      <c s="41">
        <v>73148960</v>
      </c>
      <c s="39" t="s">
        <v>1267</v>
      </c>
    </row>
    <row r="567" spans="1:17" ht="37.5" customHeight="1">
      <c r="A567" s="32">
        <v>0</v>
      </c>
      <c s="33">
        <f t="shared" si="34"/>
        <v>0</v>
      </c>
      <c s="34">
        <v>44873</v>
      </c>
      <c s="35" t="s">
        <v>313</v>
      </c>
      <c s="35" t="s">
        <v>314</v>
      </c>
      <c s="36">
        <v>2023</v>
      </c>
      <c s="36">
        <v>80</v>
      </c>
      <c s="37" t="s">
        <v>32</v>
      </c>
      <c s="38">
        <v>364.10000000000002</v>
      </c>
      <c s="39"/>
      <c s="39" t="s">
        <v>3</v>
      </c>
      <c s="39" t="s">
        <v>9219</v>
      </c>
      <c s="39" t="s">
        <v>2</v>
      </c>
      <c s="52" t="s">
        <v>2798</v>
      </c>
      <c s="40" t="s">
        <v>315</v>
      </c>
      <c s="41">
        <v>73301774</v>
      </c>
      <c s="39" t="s">
        <v>14133</v>
      </c>
    </row>
    <row r="568" spans="1:17" ht="37.5" customHeight="1">
      <c r="A568" s="32">
        <v>0</v>
      </c>
      <c s="33">
        <f t="shared" si="34"/>
        <v>0</v>
      </c>
      <c s="34">
        <v>44426</v>
      </c>
      <c s="35" t="s">
        <v>5162</v>
      </c>
      <c s="35" t="s">
        <v>5163</v>
      </c>
      <c s="36">
        <v>2021</v>
      </c>
      <c s="36">
        <v>160</v>
      </c>
      <c s="37" t="s">
        <v>31</v>
      </c>
      <c s="38">
        <v>735.89999999999998</v>
      </c>
      <c s="39"/>
      <c s="39" t="s">
        <v>3</v>
      </c>
      <c s="39" t="s">
        <v>9233</v>
      </c>
      <c s="39" t="s">
        <v>2</v>
      </c>
      <c s="52" t="s">
        <v>4141</v>
      </c>
      <c s="40" t="s">
        <v>5164</v>
      </c>
      <c s="41">
        <v>73221946</v>
      </c>
      <c s="39" t="s">
        <v>5165</v>
      </c>
    </row>
    <row r="569" spans="1:17" ht="37.5" customHeight="1">
      <c r="A569" s="32">
        <v>0</v>
      </c>
      <c s="33">
        <f t="shared" si="34"/>
        <v>0</v>
      </c>
      <c s="34">
        <v>44873</v>
      </c>
      <c s="35" t="s">
        <v>318</v>
      </c>
      <c s="35" t="s">
        <v>316</v>
      </c>
      <c s="36">
        <v>2023</v>
      </c>
      <c s="36">
        <v>508</v>
      </c>
      <c s="37" t="s">
        <v>31</v>
      </c>
      <c s="38">
        <v>1603.8</v>
      </c>
      <c s="39"/>
      <c s="39" t="s">
        <v>3</v>
      </c>
      <c s="39" t="s">
        <v>9219</v>
      </c>
      <c s="39" t="s">
        <v>2</v>
      </c>
      <c s="52" t="s">
        <v>2799</v>
      </c>
      <c s="40" t="s">
        <v>319</v>
      </c>
      <c s="41">
        <v>73301739</v>
      </c>
      <c s="39" t="s">
        <v>14134</v>
      </c>
    </row>
    <row r="570" spans="1:17" ht="37.5" customHeight="1">
      <c r="A570" s="32">
        <v>0</v>
      </c>
      <c s="33">
        <f t="shared" si="34"/>
        <v>0</v>
      </c>
      <c s="34">
        <v>44664</v>
      </c>
      <c s="35" t="s">
        <v>9465</v>
      </c>
      <c s="35" t="s">
        <v>320</v>
      </c>
      <c s="36">
        <v>2022</v>
      </c>
      <c s="36">
        <v>192</v>
      </c>
      <c s="37" t="s">
        <v>31</v>
      </c>
      <c s="38">
        <v>1009.8</v>
      </c>
      <c s="39"/>
      <c s="39" t="s">
        <v>3</v>
      </c>
      <c s="39" t="s">
        <v>12348</v>
      </c>
      <c s="39" t="s">
        <v>2</v>
      </c>
      <c s="52" t="s">
        <v>9466</v>
      </c>
      <c s="40" t="s">
        <v>9467</v>
      </c>
      <c s="41">
        <v>73268670</v>
      </c>
      <c s="39" t="s">
        <v>9468</v>
      </c>
    </row>
    <row r="571" spans="1:17" ht="37.5" customHeight="1">
      <c r="A571" s="32">
        <v>0</v>
      </c>
      <c s="33">
        <f t="shared" si="34"/>
        <v>0</v>
      </c>
      <c s="34">
        <v>44470</v>
      </c>
      <c s="35" t="s">
        <v>4142</v>
      </c>
      <c s="35" t="s">
        <v>321</v>
      </c>
      <c s="36">
        <v>2021</v>
      </c>
      <c s="36">
        <v>352</v>
      </c>
      <c s="37" t="s">
        <v>31</v>
      </c>
      <c s="38">
        <v>1072.5</v>
      </c>
      <c s="39" t="s">
        <v>12556</v>
      </c>
      <c s="39" t="s">
        <v>3</v>
      </c>
      <c s="39" t="s">
        <v>11695</v>
      </c>
      <c s="39" t="s">
        <v>2</v>
      </c>
      <c s="52" t="s">
        <v>4143</v>
      </c>
      <c s="40" t="s">
        <v>4144</v>
      </c>
      <c s="41">
        <v>73225305</v>
      </c>
      <c s="39" t="s">
        <v>4145</v>
      </c>
    </row>
    <row r="572" spans="1:17" ht="37.5" customHeight="1">
      <c r="A572" s="32">
        <v>0</v>
      </c>
      <c s="33">
        <f t="shared" si="34"/>
        <v>0</v>
      </c>
      <c s="34">
        <v>44174</v>
      </c>
      <c s="35" t="s">
        <v>1688</v>
      </c>
      <c s="35" t="s">
        <v>322</v>
      </c>
      <c s="36">
        <v>2021</v>
      </c>
      <c s="36">
        <v>328</v>
      </c>
      <c s="37" t="s">
        <v>31</v>
      </c>
      <c s="38">
        <v>976.79999999999995</v>
      </c>
      <c s="39" t="s">
        <v>10857</v>
      </c>
      <c s="39" t="s">
        <v>3</v>
      </c>
      <c s="39" t="s">
        <v>11696</v>
      </c>
      <c s="39" t="s">
        <v>2</v>
      </c>
      <c s="52" t="s">
        <v>2800</v>
      </c>
      <c s="40" t="s">
        <v>1689</v>
      </c>
      <c s="41">
        <v>73161991</v>
      </c>
      <c s="39" t="s">
        <v>1690</v>
      </c>
    </row>
    <row r="573" spans="1:17" ht="37.5" customHeight="1">
      <c r="A573" s="32">
        <v>0</v>
      </c>
      <c s="33">
        <f t="shared" si="34"/>
        <v>0</v>
      </c>
      <c s="34">
        <v>44426</v>
      </c>
      <c s="35" t="s">
        <v>4216</v>
      </c>
      <c s="35" t="s">
        <v>324</v>
      </c>
      <c s="36">
        <v>2021</v>
      </c>
      <c s="36">
        <v>176</v>
      </c>
      <c s="37" t="s">
        <v>31</v>
      </c>
      <c s="38">
        <v>982.29999999999995</v>
      </c>
      <c s="39"/>
      <c s="39" t="s">
        <v>3</v>
      </c>
      <c s="39" t="s">
        <v>13559</v>
      </c>
      <c s="39" t="s">
        <v>2</v>
      </c>
      <c s="52" t="s">
        <v>4147</v>
      </c>
      <c s="40" t="s">
        <v>4217</v>
      </c>
      <c s="41">
        <v>73221943</v>
      </c>
      <c s="39" t="s">
        <v>4218</v>
      </c>
    </row>
    <row r="574" spans="1:17" ht="37.5" customHeight="1">
      <c r="A574" s="32">
        <v>0</v>
      </c>
      <c s="33">
        <f t="shared" si="34"/>
        <v>0</v>
      </c>
      <c s="34">
        <v>44873</v>
      </c>
      <c s="35" t="s">
        <v>325</v>
      </c>
      <c s="35" t="s">
        <v>326</v>
      </c>
      <c s="36">
        <v>2023</v>
      </c>
      <c s="36">
        <v>384</v>
      </c>
      <c s="37" t="s">
        <v>31</v>
      </c>
      <c s="38">
        <v>1158.3</v>
      </c>
      <c s="39"/>
      <c s="39" t="s">
        <v>3</v>
      </c>
      <c s="39" t="s">
        <v>11133</v>
      </c>
      <c s="39" t="s">
        <v>2</v>
      </c>
      <c s="52" t="s">
        <v>2801</v>
      </c>
      <c s="40" t="s">
        <v>327</v>
      </c>
      <c s="41">
        <v>73301750</v>
      </c>
      <c s="39" t="s">
        <v>14135</v>
      </c>
    </row>
    <row r="575" spans="1:17" ht="37.5" customHeight="1">
      <c r="A575" s="32">
        <v>0</v>
      </c>
      <c s="33">
        <f t="shared" si="34"/>
        <v>0</v>
      </c>
      <c s="34">
        <v>44426</v>
      </c>
      <c s="35" t="s">
        <v>4014</v>
      </c>
      <c s="35" t="s">
        <v>328</v>
      </c>
      <c s="36">
        <v>2021</v>
      </c>
      <c s="36">
        <v>308</v>
      </c>
      <c s="37" t="s">
        <v>31</v>
      </c>
      <c s="38">
        <v>1130.8</v>
      </c>
      <c s="39"/>
      <c s="39" t="s">
        <v>3</v>
      </c>
      <c s="39" t="s">
        <v>14136</v>
      </c>
      <c s="39" t="s">
        <v>2</v>
      </c>
      <c s="52" t="s">
        <v>4081</v>
      </c>
      <c s="40" t="s">
        <v>4015</v>
      </c>
      <c s="41">
        <v>73221951</v>
      </c>
      <c s="39" t="s">
        <v>4016</v>
      </c>
    </row>
    <row r="576" spans="1:17" ht="37.5" customHeight="1">
      <c r="A576" s="32">
        <v>0</v>
      </c>
      <c s="33">
        <f t="shared" si="34"/>
        <v>0</v>
      </c>
      <c s="34">
        <v>44536</v>
      </c>
      <c s="35" t="s">
        <v>4580</v>
      </c>
      <c s="35" t="s">
        <v>3811</v>
      </c>
      <c s="36">
        <v>2022</v>
      </c>
      <c s="36">
        <v>300</v>
      </c>
      <c s="37" t="s">
        <v>31</v>
      </c>
      <c s="38">
        <v>2211</v>
      </c>
      <c s="39"/>
      <c s="39" t="s">
        <v>3</v>
      </c>
      <c s="39" t="s">
        <v>11134</v>
      </c>
      <c s="39" t="s">
        <v>2</v>
      </c>
      <c s="52" t="s">
        <v>4634</v>
      </c>
      <c s="40" t="s">
        <v>4581</v>
      </c>
      <c s="41">
        <v>73232595</v>
      </c>
      <c s="39" t="s">
        <v>4582</v>
      </c>
    </row>
    <row r="577" spans="1:17" ht="37.5" customHeight="1">
      <c r="A577" s="32">
        <v>0</v>
      </c>
      <c s="33">
        <f t="shared" si="34"/>
        <v>0</v>
      </c>
      <c s="34">
        <v>44755</v>
      </c>
      <c s="35" t="s">
        <v>11135</v>
      </c>
      <c s="35" t="s">
        <v>11136</v>
      </c>
      <c s="36">
        <v>2022</v>
      </c>
      <c s="36">
        <v>108</v>
      </c>
      <c s="37" t="s">
        <v>32</v>
      </c>
      <c s="38">
        <v>699.60000000000002</v>
      </c>
      <c s="39"/>
      <c s="39" t="s">
        <v>3</v>
      </c>
      <c s="39" t="s">
        <v>14775</v>
      </c>
      <c s="39" t="s">
        <v>2</v>
      </c>
      <c s="52" t="s">
        <v>11137</v>
      </c>
      <c s="40" t="s">
        <v>11138</v>
      </c>
      <c s="41">
        <v>73282750</v>
      </c>
      <c s="39" t="s">
        <v>11139</v>
      </c>
    </row>
    <row r="578" spans="1:17" ht="37.5" customHeight="1">
      <c r="A578" s="32">
        <v>0</v>
      </c>
      <c s="33">
        <f t="shared" si="34"/>
        <v>0</v>
      </c>
      <c s="34">
        <v>44588</v>
      </c>
      <c s="35" t="s">
        <v>12349</v>
      </c>
      <c s="35" t="s">
        <v>316</v>
      </c>
      <c s="36">
        <v>2022</v>
      </c>
      <c s="36">
        <v>300</v>
      </c>
      <c s="37" t="s">
        <v>31</v>
      </c>
      <c s="38">
        <v>1598.3</v>
      </c>
      <c s="39"/>
      <c s="39" t="s">
        <v>3</v>
      </c>
      <c s="39" t="s">
        <v>14136</v>
      </c>
      <c s="39" t="s">
        <v>2</v>
      </c>
      <c s="52" t="s">
        <v>12350</v>
      </c>
      <c s="40" t="s">
        <v>12351</v>
      </c>
      <c s="41">
        <v>73236395</v>
      </c>
      <c s="39" t="s">
        <v>12352</v>
      </c>
    </row>
    <row r="579" spans="1:17" ht="37.5" customHeight="1">
      <c r="A579" s="32">
        <v>0</v>
      </c>
      <c s="33">
        <f t="shared" si="34"/>
        <v>0</v>
      </c>
      <c s="34">
        <v>44267</v>
      </c>
      <c s="35" t="s">
        <v>11140</v>
      </c>
      <c s="35" t="s">
        <v>316</v>
      </c>
      <c s="36">
        <v>2021</v>
      </c>
      <c s="36">
        <v>348</v>
      </c>
      <c s="37" t="s">
        <v>31</v>
      </c>
      <c s="38">
        <v>1475.0999999999999</v>
      </c>
      <c s="39"/>
      <c s="39" t="s">
        <v>3</v>
      </c>
      <c s="39" t="s">
        <v>9237</v>
      </c>
      <c s="39" t="s">
        <v>2</v>
      </c>
      <c s="52" t="s">
        <v>11141</v>
      </c>
      <c s="40" t="s">
        <v>11142</v>
      </c>
      <c s="41">
        <v>73164106</v>
      </c>
      <c s="39" t="s">
        <v>11143</v>
      </c>
    </row>
    <row r="580" spans="1:17" ht="37.5" customHeight="1">
      <c r="A580" s="32">
        <v>0</v>
      </c>
      <c s="33">
        <f t="shared" si="34"/>
        <v>0</v>
      </c>
      <c s="34">
        <v>44873</v>
      </c>
      <c s="35" t="s">
        <v>958</v>
      </c>
      <c s="35" t="s">
        <v>959</v>
      </c>
      <c s="36">
        <v>2023</v>
      </c>
      <c s="36">
        <v>280</v>
      </c>
      <c s="37" t="s">
        <v>31</v>
      </c>
      <c s="38">
        <v>1271.5999999999999</v>
      </c>
      <c s="39" t="s">
        <v>10857</v>
      </c>
      <c s="39" t="s">
        <v>3</v>
      </c>
      <c s="39" t="s">
        <v>14137</v>
      </c>
      <c s="39" t="s">
        <v>2</v>
      </c>
      <c s="52" t="s">
        <v>2802</v>
      </c>
      <c s="40" t="s">
        <v>960</v>
      </c>
      <c s="41">
        <v>73302181</v>
      </c>
      <c s="39" t="s">
        <v>14138</v>
      </c>
    </row>
    <row r="581" spans="1:17" ht="37.5" customHeight="1">
      <c r="A581" s="32">
        <v>0</v>
      </c>
      <c s="33">
        <f t="shared" si="34"/>
        <v>0</v>
      </c>
      <c s="34">
        <v>44237</v>
      </c>
      <c s="35" t="s">
        <v>2127</v>
      </c>
      <c s="35" t="s">
        <v>329</v>
      </c>
      <c s="36">
        <v>2021</v>
      </c>
      <c s="36">
        <v>152</v>
      </c>
      <c s="37" t="s">
        <v>31</v>
      </c>
      <c s="38">
        <v>653.39999999999998</v>
      </c>
      <c s="39" t="s">
        <v>12956</v>
      </c>
      <c s="39" t="s">
        <v>3</v>
      </c>
      <c s="39" t="s">
        <v>14139</v>
      </c>
      <c s="39" t="s">
        <v>2</v>
      </c>
      <c s="52" t="s">
        <v>2803</v>
      </c>
      <c s="40" t="s">
        <v>2128</v>
      </c>
      <c s="41">
        <v>73171178</v>
      </c>
      <c s="39" t="s">
        <v>2129</v>
      </c>
    </row>
    <row r="582" spans="1:17" ht="37.5" customHeight="1">
      <c r="A582" s="32">
        <v>0</v>
      </c>
      <c s="33">
        <f t="shared" si="34"/>
        <v>0</v>
      </c>
      <c s="34">
        <v>44873</v>
      </c>
      <c s="35" t="s">
        <v>330</v>
      </c>
      <c s="35" t="s">
        <v>314</v>
      </c>
      <c s="36">
        <v>2023</v>
      </c>
      <c s="36">
        <v>104</v>
      </c>
      <c s="37" t="s">
        <v>32</v>
      </c>
      <c s="38">
        <v>479.60000000000002</v>
      </c>
      <c s="39"/>
      <c s="39" t="s">
        <v>3</v>
      </c>
      <c s="39" t="s">
        <v>11133</v>
      </c>
      <c s="39" t="s">
        <v>2</v>
      </c>
      <c s="52" t="s">
        <v>3563</v>
      </c>
      <c s="40" t="s">
        <v>331</v>
      </c>
      <c s="41">
        <v>73301757</v>
      </c>
      <c s="39" t="s">
        <v>14140</v>
      </c>
    </row>
    <row r="583" spans="1:17" ht="37.5" customHeight="1">
      <c r="A583" s="32">
        <v>0</v>
      </c>
      <c s="33">
        <f t="shared" si="34"/>
        <v>0</v>
      </c>
      <c s="34">
        <v>44873</v>
      </c>
      <c s="35" t="s">
        <v>332</v>
      </c>
      <c s="35" t="s">
        <v>314</v>
      </c>
      <c s="36">
        <v>2023</v>
      </c>
      <c s="36">
        <v>132</v>
      </c>
      <c s="37" t="s">
        <v>32</v>
      </c>
      <c s="38">
        <v>333.30000000000001</v>
      </c>
      <c s="39"/>
      <c s="39" t="s">
        <v>3</v>
      </c>
      <c s="39" t="s">
        <v>9219</v>
      </c>
      <c s="39" t="s">
        <v>2</v>
      </c>
      <c s="52" t="s">
        <v>2804</v>
      </c>
      <c s="40" t="s">
        <v>333</v>
      </c>
      <c s="41">
        <v>73301351</v>
      </c>
      <c s="39" t="s">
        <v>14141</v>
      </c>
    </row>
    <row r="584" spans="1:17" ht="37.5" customHeight="1">
      <c r="A584" s="32">
        <v>0</v>
      </c>
      <c s="33">
        <f t="shared" si="34"/>
        <v>0</v>
      </c>
      <c s="34">
        <v>44873</v>
      </c>
      <c s="35" t="s">
        <v>335</v>
      </c>
      <c s="35" t="s">
        <v>314</v>
      </c>
      <c s="36">
        <v>2023</v>
      </c>
      <c s="36">
        <v>88</v>
      </c>
      <c s="37" t="s">
        <v>32</v>
      </c>
      <c s="38">
        <v>537.89999999999998</v>
      </c>
      <c s="39"/>
      <c s="39" t="s">
        <v>3</v>
      </c>
      <c s="39" t="s">
        <v>11144</v>
      </c>
      <c s="39" t="s">
        <v>2</v>
      </c>
      <c s="52" t="s">
        <v>2805</v>
      </c>
      <c s="40" t="s">
        <v>336</v>
      </c>
      <c s="41">
        <v>73301776</v>
      </c>
      <c s="39" t="s">
        <v>14142</v>
      </c>
    </row>
    <row r="585" spans="1:17" ht="37.5" customHeight="1">
      <c r="A585" s="32">
        <v>0</v>
      </c>
      <c s="33">
        <f t="shared" si="34"/>
        <v>0</v>
      </c>
      <c s="34">
        <v>44740</v>
      </c>
      <c s="35" t="s">
        <v>10717</v>
      </c>
      <c s="35" t="s">
        <v>10718</v>
      </c>
      <c s="36">
        <v>2022</v>
      </c>
      <c s="36">
        <v>144</v>
      </c>
      <c s="37" t="s">
        <v>31</v>
      </c>
      <c s="38">
        <v>1500.4000000000001</v>
      </c>
      <c s="39"/>
      <c s="39" t="s">
        <v>3</v>
      </c>
      <c s="39" t="s">
        <v>14776</v>
      </c>
      <c s="39" t="s">
        <v>2</v>
      </c>
      <c s="52" t="s">
        <v>10842</v>
      </c>
      <c s="40" t="s">
        <v>10719</v>
      </c>
      <c s="41">
        <v>73280439</v>
      </c>
      <c s="39" t="s">
        <v>10720</v>
      </c>
    </row>
    <row r="586" spans="1:17" ht="37.5" customHeight="1">
      <c r="A586" s="32">
        <v>0</v>
      </c>
      <c s="33">
        <f t="shared" si="34"/>
        <v>0</v>
      </c>
      <c s="34">
        <v>44426</v>
      </c>
      <c s="35" t="s">
        <v>14777</v>
      </c>
      <c s="35" t="s">
        <v>337</v>
      </c>
      <c s="36">
        <v>2021</v>
      </c>
      <c s="36">
        <v>280</v>
      </c>
      <c s="37" t="s">
        <v>31</v>
      </c>
      <c s="38">
        <v>774.39999999999998</v>
      </c>
      <c s="39"/>
      <c s="39" t="s">
        <v>3</v>
      </c>
      <c s="39" t="s">
        <v>14778</v>
      </c>
      <c s="39" t="s">
        <v>2</v>
      </c>
      <c s="52" t="s">
        <v>14779</v>
      </c>
      <c s="40" t="s">
        <v>14780</v>
      </c>
      <c s="41">
        <v>73221941</v>
      </c>
      <c s="39" t="s">
        <v>14781</v>
      </c>
    </row>
    <row r="587" spans="1:17" ht="37.5" customHeight="1">
      <c r="A587" s="32">
        <v>0</v>
      </c>
      <c s="33">
        <f t="shared" si="34"/>
        <v>0</v>
      </c>
      <c s="34">
        <v>44344</v>
      </c>
      <c s="35" t="s">
        <v>3363</v>
      </c>
      <c s="35" t="s">
        <v>3364</v>
      </c>
      <c s="36">
        <v>2021</v>
      </c>
      <c s="36">
        <v>192</v>
      </c>
      <c s="37" t="s">
        <v>31</v>
      </c>
      <c s="38">
        <v>985.60000000000002</v>
      </c>
      <c s="39"/>
      <c s="39" t="s">
        <v>3</v>
      </c>
      <c s="39" t="s">
        <v>11145</v>
      </c>
      <c s="39" t="s">
        <v>2</v>
      </c>
      <c s="52" t="s">
        <v>3365</v>
      </c>
      <c s="40" t="s">
        <v>3366</v>
      </c>
      <c s="41">
        <v>73208678</v>
      </c>
      <c s="39" t="s">
        <v>3367</v>
      </c>
    </row>
    <row r="588" spans="1:17" ht="37.5" customHeight="1">
      <c r="A588" s="32">
        <v>0</v>
      </c>
      <c s="33">
        <f t="shared" si="34"/>
        <v>0</v>
      </c>
      <c s="34">
        <v>44873</v>
      </c>
      <c s="35" t="s">
        <v>338</v>
      </c>
      <c s="35" t="s">
        <v>314</v>
      </c>
      <c s="36">
        <v>2023</v>
      </c>
      <c s="36">
        <v>104</v>
      </c>
      <c s="37" t="s">
        <v>32</v>
      </c>
      <c s="38">
        <v>357.5</v>
      </c>
      <c s="39"/>
      <c s="39" t="s">
        <v>3</v>
      </c>
      <c s="39" t="s">
        <v>14143</v>
      </c>
      <c s="39" t="s">
        <v>2</v>
      </c>
      <c s="52" t="s">
        <v>2806</v>
      </c>
      <c s="40" t="s">
        <v>339</v>
      </c>
      <c s="41">
        <v>73301777</v>
      </c>
      <c s="39" t="s">
        <v>14144</v>
      </c>
    </row>
    <row r="589" spans="1:17" ht="37.5" customHeight="1">
      <c r="A589" s="32">
        <v>0</v>
      </c>
      <c s="33">
        <f t="shared" si="34"/>
        <v>0</v>
      </c>
      <c s="34">
        <v>44874</v>
      </c>
      <c s="35" t="s">
        <v>13290</v>
      </c>
      <c s="35" t="s">
        <v>13291</v>
      </c>
      <c s="36">
        <v>2023</v>
      </c>
      <c s="36">
        <v>52</v>
      </c>
      <c s="37" t="s">
        <v>32</v>
      </c>
      <c s="38">
        <v>354.19999999999999</v>
      </c>
      <c s="39"/>
      <c s="39" t="s">
        <v>3</v>
      </c>
      <c s="39" t="s">
        <v>13292</v>
      </c>
      <c s="39" t="s">
        <v>2</v>
      </c>
      <c s="52" t="s">
        <v>13293</v>
      </c>
      <c s="40" t="s">
        <v>13294</v>
      </c>
      <c s="41">
        <v>73297717</v>
      </c>
      <c s="39" t="s">
        <v>13295</v>
      </c>
    </row>
    <row r="590" spans="1:17" ht="37.5" customHeight="1">
      <c r="A590" s="32">
        <v>0</v>
      </c>
      <c s="33">
        <f t="shared" si="34"/>
        <v>0</v>
      </c>
      <c s="34">
        <v>44536</v>
      </c>
      <c s="35" t="s">
        <v>5166</v>
      </c>
      <c s="35" t="s">
        <v>5167</v>
      </c>
      <c s="36">
        <v>2022</v>
      </c>
      <c s="36">
        <v>564</v>
      </c>
      <c s="37" t="s">
        <v>31</v>
      </c>
      <c s="38">
        <v>1742.4000000000001</v>
      </c>
      <c s="39" t="s">
        <v>12556</v>
      </c>
      <c s="39" t="s">
        <v>3</v>
      </c>
      <c s="39" t="s">
        <v>12594</v>
      </c>
      <c s="39" t="s">
        <v>2</v>
      </c>
      <c s="52" t="s">
        <v>5168</v>
      </c>
      <c s="40" t="s">
        <v>5169</v>
      </c>
      <c s="41">
        <v>73232596</v>
      </c>
      <c s="39" t="s">
        <v>4583</v>
      </c>
    </row>
    <row r="591" spans="1:17" ht="37.5" customHeight="1">
      <c r="A591" s="32">
        <v>0</v>
      </c>
      <c s="33">
        <f t="shared" si="34"/>
        <v>0</v>
      </c>
      <c s="34">
        <v>44252</v>
      </c>
      <c s="35" t="s">
        <v>11414</v>
      </c>
      <c s="35" t="s">
        <v>340</v>
      </c>
      <c s="36">
        <v>2021</v>
      </c>
      <c s="36">
        <v>280</v>
      </c>
      <c s="37" t="s">
        <v>31</v>
      </c>
      <c s="38">
        <v>1012</v>
      </c>
      <c s="39" t="s">
        <v>12556</v>
      </c>
      <c s="39" t="s">
        <v>3</v>
      </c>
      <c s="39" t="s">
        <v>14145</v>
      </c>
      <c s="39" t="s">
        <v>2</v>
      </c>
      <c s="52" t="s">
        <v>11415</v>
      </c>
      <c s="40" t="s">
        <v>11416</v>
      </c>
      <c s="41">
        <v>73171456</v>
      </c>
      <c s="39" t="s">
        <v>11417</v>
      </c>
    </row>
    <row r="592" spans="1:17" ht="37.5" customHeight="1">
      <c r="A592" s="32">
        <v>0</v>
      </c>
      <c s="33">
        <f t="shared" si="34"/>
        <v>0</v>
      </c>
      <c s="34">
        <v>44812</v>
      </c>
      <c s="35" t="s">
        <v>12353</v>
      </c>
      <c s="35" t="s">
        <v>12354</v>
      </c>
      <c s="36">
        <v>2022</v>
      </c>
      <c s="36">
        <v>324</v>
      </c>
      <c s="37" t="s">
        <v>31</v>
      </c>
      <c s="38">
        <v>2999.6999999999998</v>
      </c>
      <c s="39"/>
      <c s="39" t="s">
        <v>3</v>
      </c>
      <c s="39" t="s">
        <v>12355</v>
      </c>
      <c s="39" t="s">
        <v>2</v>
      </c>
      <c s="52" t="s">
        <v>12356</v>
      </c>
      <c s="40" t="s">
        <v>12357</v>
      </c>
      <c s="41">
        <v>73291188</v>
      </c>
      <c s="39" t="s">
        <v>12358</v>
      </c>
    </row>
    <row r="593" spans="1:17" ht="37.5" customHeight="1">
      <c r="A593" s="32">
        <v>0</v>
      </c>
      <c s="33">
        <f t="shared" si="34"/>
        <v>0</v>
      </c>
      <c s="34">
        <v>44806</v>
      </c>
      <c s="35" t="s">
        <v>11697</v>
      </c>
      <c s="35" t="s">
        <v>11698</v>
      </c>
      <c s="36">
        <v>2022</v>
      </c>
      <c s="36">
        <v>228</v>
      </c>
      <c s="37" t="s">
        <v>31</v>
      </c>
      <c s="38">
        <v>1500.4000000000001</v>
      </c>
      <c s="39"/>
      <c s="39" t="s">
        <v>3</v>
      </c>
      <c s="39" t="s">
        <v>12155</v>
      </c>
      <c s="39" t="s">
        <v>2</v>
      </c>
      <c s="52" t="s">
        <v>11699</v>
      </c>
      <c s="40" t="s">
        <v>11700</v>
      </c>
      <c s="41">
        <v>73288429</v>
      </c>
      <c s="39" t="s">
        <v>11701</v>
      </c>
    </row>
    <row r="594" spans="1:17" ht="37.5" customHeight="1">
      <c r="A594" s="32">
        <v>0</v>
      </c>
      <c s="33">
        <f t="shared" si="34"/>
        <v>0</v>
      </c>
      <c s="34">
        <v>44470</v>
      </c>
      <c s="35" t="s">
        <v>4148</v>
      </c>
      <c s="35" t="s">
        <v>982</v>
      </c>
      <c s="36">
        <v>2021</v>
      </c>
      <c s="36">
        <v>220</v>
      </c>
      <c s="37" t="s">
        <v>31</v>
      </c>
      <c s="38">
        <v>1475.0999999999999</v>
      </c>
      <c s="39"/>
      <c s="39" t="s">
        <v>3</v>
      </c>
      <c s="39" t="s">
        <v>11146</v>
      </c>
      <c s="39" t="s">
        <v>2</v>
      </c>
      <c s="52" t="s">
        <v>4149</v>
      </c>
      <c s="40" t="s">
        <v>4150</v>
      </c>
      <c s="41">
        <v>73225304</v>
      </c>
      <c s="39" t="s">
        <v>4151</v>
      </c>
    </row>
    <row r="595" spans="1:17" ht="37.5" customHeight="1">
      <c r="A595" s="32">
        <v>0</v>
      </c>
      <c s="33">
        <f t="shared" si="34"/>
        <v>0</v>
      </c>
      <c s="34">
        <v>44440</v>
      </c>
      <c s="35" t="s">
        <v>4017</v>
      </c>
      <c s="35" t="s">
        <v>341</v>
      </c>
      <c s="36">
        <v>2021</v>
      </c>
      <c s="36">
        <v>224</v>
      </c>
      <c s="37" t="s">
        <v>31</v>
      </c>
      <c s="38">
        <v>1104.4000000000001</v>
      </c>
      <c s="39"/>
      <c s="39" t="s">
        <v>3</v>
      </c>
      <c s="39" t="s">
        <v>11147</v>
      </c>
      <c s="39" t="s">
        <v>2</v>
      </c>
      <c s="52" t="s">
        <v>4082</v>
      </c>
      <c s="40" t="s">
        <v>4018</v>
      </c>
      <c s="41">
        <v>73221940</v>
      </c>
      <c s="39" t="s">
        <v>4019</v>
      </c>
    </row>
    <row r="596" spans="1:17" ht="37.5" customHeight="1">
      <c r="A596" s="32">
        <v>0</v>
      </c>
      <c s="33">
        <f t="shared" si="34"/>
        <v>0</v>
      </c>
      <c s="34">
        <v>44873</v>
      </c>
      <c s="35" t="s">
        <v>342</v>
      </c>
      <c s="35" t="s">
        <v>314</v>
      </c>
      <c s="36">
        <v>2023</v>
      </c>
      <c s="36">
        <v>88</v>
      </c>
      <c s="37" t="s">
        <v>32</v>
      </c>
      <c s="38">
        <v>268.39999999999998</v>
      </c>
      <c s="39"/>
      <c s="39" t="s">
        <v>3</v>
      </c>
      <c s="39" t="s">
        <v>14146</v>
      </c>
      <c s="39" t="s">
        <v>2</v>
      </c>
      <c s="52" t="s">
        <v>2807</v>
      </c>
      <c s="40" t="s">
        <v>343</v>
      </c>
      <c s="41">
        <v>73301762</v>
      </c>
      <c s="39" t="s">
        <v>14147</v>
      </c>
    </row>
    <row r="597" spans="1:17" ht="37.5" customHeight="1">
      <c r="A597" s="32">
        <v>0</v>
      </c>
      <c s="33">
        <f t="shared" si="34"/>
        <v>0</v>
      </c>
      <c s="34">
        <v>44482</v>
      </c>
      <c s="35" t="s">
        <v>4359</v>
      </c>
      <c s="35" t="s">
        <v>4360</v>
      </c>
      <c s="36">
        <v>2021</v>
      </c>
      <c s="36">
        <v>224</v>
      </c>
      <c s="37" t="s">
        <v>31</v>
      </c>
      <c s="38">
        <v>1007.6</v>
      </c>
      <c s="39"/>
      <c s="39" t="s">
        <v>3</v>
      </c>
      <c s="39" t="s">
        <v>11147</v>
      </c>
      <c s="39" t="s">
        <v>2</v>
      </c>
      <c s="52" t="s">
        <v>4533</v>
      </c>
      <c s="40" t="s">
        <v>4361</v>
      </c>
      <c s="41">
        <v>73228342</v>
      </c>
      <c s="39" t="s">
        <v>4362</v>
      </c>
    </row>
    <row r="598" spans="1:17" ht="37.5" customHeight="1">
      <c r="A598" s="32">
        <v>0</v>
      </c>
      <c s="33">
        <f t="shared" si="34"/>
        <v>0</v>
      </c>
      <c s="34">
        <v>44351</v>
      </c>
      <c s="35" t="s">
        <v>3368</v>
      </c>
      <c s="35" t="s">
        <v>3369</v>
      </c>
      <c s="36">
        <v>2021</v>
      </c>
      <c s="36">
        <v>188</v>
      </c>
      <c s="37" t="s">
        <v>31</v>
      </c>
      <c s="38">
        <v>969.10000000000002</v>
      </c>
      <c s="39"/>
      <c s="39" t="s">
        <v>3</v>
      </c>
      <c s="39" t="s">
        <v>11148</v>
      </c>
      <c s="39" t="s">
        <v>2</v>
      </c>
      <c s="52" t="s">
        <v>3418</v>
      </c>
      <c s="40" t="s">
        <v>3370</v>
      </c>
      <c s="41">
        <v>73210515</v>
      </c>
      <c s="39" t="s">
        <v>3371</v>
      </c>
    </row>
    <row r="599" spans="1:17" ht="37.5" customHeight="1">
      <c r="A599" s="32">
        <v>0</v>
      </c>
      <c s="33">
        <f t="shared" si="34"/>
        <v>0</v>
      </c>
      <c s="34">
        <v>44365</v>
      </c>
      <c s="35" t="s">
        <v>3613</v>
      </c>
      <c s="35" t="s">
        <v>3614</v>
      </c>
      <c s="36">
        <v>2021</v>
      </c>
      <c s="36">
        <v>320</v>
      </c>
      <c s="37" t="s">
        <v>31</v>
      </c>
      <c s="38">
        <v>867.89999999999998</v>
      </c>
      <c s="39"/>
      <c s="39" t="s">
        <v>3</v>
      </c>
      <c s="39" t="s">
        <v>9234</v>
      </c>
      <c s="39" t="s">
        <v>2</v>
      </c>
      <c s="52" t="s">
        <v>3615</v>
      </c>
      <c s="40" t="s">
        <v>3616</v>
      </c>
      <c s="41">
        <v>73211114</v>
      </c>
      <c s="39" t="s">
        <v>3617</v>
      </c>
    </row>
    <row r="600" spans="1:17" ht="37.5" customHeight="1">
      <c r="A600" s="32">
        <v>0</v>
      </c>
      <c s="33">
        <f t="shared" si="34"/>
        <v>0</v>
      </c>
      <c s="34">
        <v>44554</v>
      </c>
      <c s="35" t="s">
        <v>4635</v>
      </c>
      <c s="35" t="s">
        <v>344</v>
      </c>
      <c s="36">
        <v>2022</v>
      </c>
      <c s="36">
        <v>316</v>
      </c>
      <c s="37" t="s">
        <v>31</v>
      </c>
      <c s="38">
        <v>1193.5</v>
      </c>
      <c s="39"/>
      <c s="39" t="s">
        <v>3</v>
      </c>
      <c s="39" t="s">
        <v>11007</v>
      </c>
      <c s="39" t="s">
        <v>2</v>
      </c>
      <c s="52" t="s">
        <v>4759</v>
      </c>
      <c s="40" t="s">
        <v>4636</v>
      </c>
      <c s="41">
        <v>73234268</v>
      </c>
      <c s="39" t="s">
        <v>5170</v>
      </c>
    </row>
    <row r="601" spans="1:17" ht="37.5" customHeight="1">
      <c r="A601" s="32">
        <v>0</v>
      </c>
      <c s="33">
        <f t="shared" si="34"/>
        <v>0</v>
      </c>
      <c s="34">
        <v>44523</v>
      </c>
      <c s="35" t="s">
        <v>4534</v>
      </c>
      <c s="35" t="s">
        <v>345</v>
      </c>
      <c s="36">
        <v>2022</v>
      </c>
      <c s="36">
        <v>336</v>
      </c>
      <c s="37" t="s">
        <v>31</v>
      </c>
      <c s="38">
        <v>1014.2</v>
      </c>
      <c s="39"/>
      <c s="39" t="s">
        <v>3</v>
      </c>
      <c s="39" t="s">
        <v>11149</v>
      </c>
      <c s="39" t="s">
        <v>2</v>
      </c>
      <c s="52" t="s">
        <v>4637</v>
      </c>
      <c s="40" t="s">
        <v>4535</v>
      </c>
      <c s="41">
        <v>73231174</v>
      </c>
      <c s="39" t="s">
        <v>346</v>
      </c>
    </row>
    <row r="602" spans="1:17" ht="37.5" customHeight="1">
      <c r="A602" s="32">
        <v>0</v>
      </c>
      <c s="33">
        <f t="shared" si="34"/>
        <v>0</v>
      </c>
      <c s="34">
        <v>44873</v>
      </c>
      <c s="35" t="s">
        <v>347</v>
      </c>
      <c s="35" t="s">
        <v>314</v>
      </c>
      <c s="36">
        <v>2023</v>
      </c>
      <c s="36">
        <v>268</v>
      </c>
      <c s="37" t="s">
        <v>31</v>
      </c>
      <c s="38">
        <v>1186.9000000000001</v>
      </c>
      <c s="39"/>
      <c s="39" t="s">
        <v>3</v>
      </c>
      <c s="39" t="s">
        <v>9219</v>
      </c>
      <c s="39" t="s">
        <v>2</v>
      </c>
      <c s="52" t="s">
        <v>2808</v>
      </c>
      <c s="40" t="s">
        <v>348</v>
      </c>
      <c s="41">
        <v>73301778</v>
      </c>
      <c s="39" t="s">
        <v>14148</v>
      </c>
    </row>
    <row r="603" spans="1:17" ht="37.5" customHeight="1">
      <c r="A603" s="32">
        <v>0</v>
      </c>
      <c s="33">
        <f t="shared" si="34"/>
        <v>0</v>
      </c>
      <c s="34">
        <v>44351</v>
      </c>
      <c s="35" t="s">
        <v>3372</v>
      </c>
      <c s="35" t="s">
        <v>3373</v>
      </c>
      <c s="36">
        <v>2021</v>
      </c>
      <c s="36">
        <v>112</v>
      </c>
      <c s="37" t="s">
        <v>32</v>
      </c>
      <c s="38">
        <v>526.89999999999998</v>
      </c>
      <c s="39"/>
      <c s="39" t="s">
        <v>3</v>
      </c>
      <c s="39" t="s">
        <v>11149</v>
      </c>
      <c s="39" t="s">
        <v>2</v>
      </c>
      <c s="52" t="s">
        <v>3374</v>
      </c>
      <c s="40" t="s">
        <v>3375</v>
      </c>
      <c s="41">
        <v>73208674</v>
      </c>
      <c s="39" t="s">
        <v>3376</v>
      </c>
    </row>
    <row r="604" spans="1:17" ht="37.5" customHeight="1">
      <c r="A604" s="32">
        <v>0</v>
      </c>
      <c s="33">
        <f t="shared" si="34"/>
        <v>0</v>
      </c>
      <c s="34">
        <v>44873</v>
      </c>
      <c s="35" t="s">
        <v>349</v>
      </c>
      <c s="35" t="s">
        <v>314</v>
      </c>
      <c s="36">
        <v>2023</v>
      </c>
      <c s="36">
        <v>172</v>
      </c>
      <c s="37" t="s">
        <v>31</v>
      </c>
      <c s="38">
        <v>1102.2</v>
      </c>
      <c s="39"/>
      <c s="39" t="s">
        <v>3</v>
      </c>
      <c s="39" t="s">
        <v>13560</v>
      </c>
      <c s="39" t="s">
        <v>2</v>
      </c>
      <c s="52" t="s">
        <v>2809</v>
      </c>
      <c s="40" t="s">
        <v>350</v>
      </c>
      <c s="41">
        <v>73301779</v>
      </c>
      <c s="39" t="s">
        <v>14149</v>
      </c>
    </row>
    <row r="605" spans="1:17" ht="37.5" customHeight="1">
      <c r="A605" s="32">
        <v>0</v>
      </c>
      <c s="33">
        <f t="shared" si="34"/>
        <v>0</v>
      </c>
      <c s="34">
        <v>44308</v>
      </c>
      <c s="35" t="s">
        <v>3181</v>
      </c>
      <c s="35" t="s">
        <v>316</v>
      </c>
      <c s="36">
        <v>2021</v>
      </c>
      <c s="36">
        <v>268</v>
      </c>
      <c s="37" t="s">
        <v>31</v>
      </c>
      <c s="38">
        <v>1378.3</v>
      </c>
      <c s="39"/>
      <c s="39" t="s">
        <v>3</v>
      </c>
      <c s="39" t="s">
        <v>9219</v>
      </c>
      <c s="39" t="s">
        <v>2</v>
      </c>
      <c s="52" t="s">
        <v>3254</v>
      </c>
      <c s="40" t="s">
        <v>3182</v>
      </c>
      <c s="41">
        <v>73193843</v>
      </c>
      <c s="39" t="s">
        <v>3183</v>
      </c>
    </row>
    <row r="606" spans="1:17" ht="37.5" customHeight="1">
      <c r="A606" s="32">
        <v>0</v>
      </c>
      <c s="33">
        <f t="shared" si="34"/>
        <v>0</v>
      </c>
      <c s="34">
        <v>44873</v>
      </c>
      <c s="35" t="s">
        <v>961</v>
      </c>
      <c s="35" t="s">
        <v>962</v>
      </c>
      <c s="36">
        <v>2023</v>
      </c>
      <c s="36">
        <v>192</v>
      </c>
      <c s="37" t="s">
        <v>31</v>
      </c>
      <c s="38">
        <v>1069.2</v>
      </c>
      <c s="39" t="s">
        <v>10857</v>
      </c>
      <c s="39" t="s">
        <v>3</v>
      </c>
      <c s="39" t="s">
        <v>14150</v>
      </c>
      <c s="39" t="s">
        <v>2</v>
      </c>
      <c s="52" t="s">
        <v>2810</v>
      </c>
      <c s="40" t="s">
        <v>963</v>
      </c>
      <c s="41">
        <v>73301682</v>
      </c>
      <c s="39" t="s">
        <v>14151</v>
      </c>
    </row>
    <row r="607" spans="1:17" ht="37.5" customHeight="1">
      <c r="A607" s="32">
        <v>0</v>
      </c>
      <c s="33">
        <f t="shared" si="34"/>
        <v>0</v>
      </c>
      <c s="34">
        <v>44873</v>
      </c>
      <c s="35" t="s">
        <v>792</v>
      </c>
      <c s="35" t="s">
        <v>351</v>
      </c>
      <c s="36">
        <v>2023</v>
      </c>
      <c s="36">
        <v>240</v>
      </c>
      <c s="37" t="s">
        <v>31</v>
      </c>
      <c s="38">
        <v>1333.2</v>
      </c>
      <c s="39" t="s">
        <v>10857</v>
      </c>
      <c s="39" t="s">
        <v>3</v>
      </c>
      <c s="39" t="s">
        <v>14152</v>
      </c>
      <c s="39" t="s">
        <v>2</v>
      </c>
      <c s="52" t="s">
        <v>2811</v>
      </c>
      <c s="40" t="s">
        <v>352</v>
      </c>
      <c s="41">
        <v>73302022</v>
      </c>
      <c s="39" t="s">
        <v>14153</v>
      </c>
    </row>
    <row r="608" spans="1:17" ht="37.5" customHeight="1">
      <c r="A608" s="32">
        <v>0</v>
      </c>
      <c s="33">
        <f t="shared" si="35" ref="B608:B648">A608*I608</f>
        <v>0</v>
      </c>
      <c s="34">
        <v>44482</v>
      </c>
      <c s="35" t="s">
        <v>4363</v>
      </c>
      <c s="35" t="s">
        <v>4364</v>
      </c>
      <c s="36">
        <v>2021</v>
      </c>
      <c s="36">
        <v>412</v>
      </c>
      <c s="37" t="s">
        <v>31</v>
      </c>
      <c s="38">
        <v>1577.4000000000001</v>
      </c>
      <c s="39"/>
      <c s="39" t="s">
        <v>3</v>
      </c>
      <c s="39" t="s">
        <v>11150</v>
      </c>
      <c s="39" t="s">
        <v>2</v>
      </c>
      <c s="52" t="s">
        <v>4536</v>
      </c>
      <c s="40" t="s">
        <v>4365</v>
      </c>
      <c s="41">
        <v>73228346</v>
      </c>
      <c s="39" t="s">
        <v>4366</v>
      </c>
    </row>
    <row r="609" spans="1:17" ht="37.5" customHeight="1">
      <c r="A609" s="32">
        <v>0</v>
      </c>
      <c s="33">
        <f t="shared" si="35"/>
        <v>0</v>
      </c>
      <c s="34">
        <v>44873</v>
      </c>
      <c s="35" t="s">
        <v>353</v>
      </c>
      <c s="35" t="s">
        <v>354</v>
      </c>
      <c s="36">
        <v>2023</v>
      </c>
      <c s="36">
        <v>200</v>
      </c>
      <c s="37" t="s">
        <v>31</v>
      </c>
      <c s="38">
        <v>1249.5999999999999</v>
      </c>
      <c s="39" t="s">
        <v>10857</v>
      </c>
      <c s="39" t="s">
        <v>3</v>
      </c>
      <c s="39" t="s">
        <v>14154</v>
      </c>
      <c s="39" t="s">
        <v>2</v>
      </c>
      <c s="52" t="s">
        <v>2812</v>
      </c>
      <c s="40" t="s">
        <v>355</v>
      </c>
      <c s="41">
        <v>73301667</v>
      </c>
      <c s="39" t="s">
        <v>14155</v>
      </c>
    </row>
    <row r="610" spans="1:17" ht="37.5" customHeight="1">
      <c r="A610" s="32">
        <v>0</v>
      </c>
      <c s="33">
        <f t="shared" si="35"/>
        <v>0</v>
      </c>
      <c s="34">
        <v>44344</v>
      </c>
      <c s="35" t="s">
        <v>3377</v>
      </c>
      <c s="35" t="s">
        <v>3378</v>
      </c>
      <c s="36">
        <v>2021</v>
      </c>
      <c s="36">
        <v>180</v>
      </c>
      <c s="37" t="s">
        <v>31</v>
      </c>
      <c s="38">
        <v>926.20000000000005</v>
      </c>
      <c s="39"/>
      <c s="39" t="s">
        <v>3</v>
      </c>
      <c s="39" t="s">
        <v>11151</v>
      </c>
      <c s="39" t="s">
        <v>2</v>
      </c>
      <c s="52" t="s">
        <v>3379</v>
      </c>
      <c s="40" t="s">
        <v>3380</v>
      </c>
      <c s="41">
        <v>73208675</v>
      </c>
      <c s="39" t="s">
        <v>3381</v>
      </c>
    </row>
    <row r="611" spans="1:17" ht="37.5" customHeight="1">
      <c r="A611" s="32">
        <v>0</v>
      </c>
      <c s="33">
        <f t="shared" si="35"/>
        <v>0</v>
      </c>
      <c s="34">
        <v>44523</v>
      </c>
      <c s="35" t="s">
        <v>4367</v>
      </c>
      <c s="35" t="s">
        <v>4368</v>
      </c>
      <c s="36">
        <v>2022</v>
      </c>
      <c s="36">
        <v>268</v>
      </c>
      <c s="37" t="s">
        <v>31</v>
      </c>
      <c s="38">
        <v>1590.5999999999999</v>
      </c>
      <c s="39"/>
      <c s="39" t="s">
        <v>3</v>
      </c>
      <c s="39" t="s">
        <v>14156</v>
      </c>
      <c s="39" t="s">
        <v>2</v>
      </c>
      <c s="52" t="s">
        <v>4638</v>
      </c>
      <c s="40" t="s">
        <v>4369</v>
      </c>
      <c s="41">
        <v>73228345</v>
      </c>
      <c s="39" t="s">
        <v>4370</v>
      </c>
    </row>
    <row r="612" spans="1:17" ht="37.5" customHeight="1">
      <c r="A612" s="32">
        <v>0</v>
      </c>
      <c s="33">
        <f t="shared" si="35"/>
        <v>0</v>
      </c>
      <c s="34">
        <v>44482</v>
      </c>
      <c s="35" t="s">
        <v>4371</v>
      </c>
      <c s="35" t="s">
        <v>4372</v>
      </c>
      <c s="36">
        <v>2021</v>
      </c>
      <c s="36">
        <v>132</v>
      </c>
      <c s="37" t="s">
        <v>32</v>
      </c>
      <c s="38">
        <v>506</v>
      </c>
      <c s="39"/>
      <c s="39" t="s">
        <v>3</v>
      </c>
      <c s="39" t="s">
        <v>9233</v>
      </c>
      <c s="39" t="s">
        <v>2</v>
      </c>
      <c s="52" t="s">
        <v>4537</v>
      </c>
      <c s="40" t="s">
        <v>4373</v>
      </c>
      <c s="41">
        <v>73228344</v>
      </c>
      <c s="39" t="s">
        <v>4374</v>
      </c>
    </row>
    <row r="613" spans="1:17" ht="37.5" customHeight="1">
      <c r="A613" s="32">
        <v>0</v>
      </c>
      <c s="33">
        <f t="shared" si="35"/>
        <v>0</v>
      </c>
      <c s="34">
        <v>44554</v>
      </c>
      <c s="35" t="s">
        <v>4639</v>
      </c>
      <c s="35" t="s">
        <v>345</v>
      </c>
      <c s="36">
        <v>2022</v>
      </c>
      <c s="36">
        <v>340</v>
      </c>
      <c s="37" t="s">
        <v>31</v>
      </c>
      <c s="38">
        <v>1656.5999999999999</v>
      </c>
      <c s="39" t="s">
        <v>10808</v>
      </c>
      <c s="39" t="s">
        <v>3</v>
      </c>
      <c s="39" t="s">
        <v>11702</v>
      </c>
      <c s="39" t="s">
        <v>2</v>
      </c>
      <c s="52" t="s">
        <v>4760</v>
      </c>
      <c s="40" t="s">
        <v>4640</v>
      </c>
      <c s="41">
        <v>73234269</v>
      </c>
      <c s="39" t="s">
        <v>4641</v>
      </c>
    </row>
    <row r="614" spans="1:17" ht="37.5" customHeight="1">
      <c r="A614" s="32">
        <v>0</v>
      </c>
      <c s="33">
        <f t="shared" si="35"/>
        <v>0</v>
      </c>
      <c s="34">
        <v>44873</v>
      </c>
      <c s="35" t="s">
        <v>356</v>
      </c>
      <c s="35" t="s">
        <v>337</v>
      </c>
      <c s="36">
        <v>2023</v>
      </c>
      <c s="36">
        <v>220</v>
      </c>
      <c s="37" t="s">
        <v>31</v>
      </c>
      <c s="38">
        <v>1128.5999999999999</v>
      </c>
      <c s="39"/>
      <c s="39" t="s">
        <v>3</v>
      </c>
      <c s="39" t="s">
        <v>14157</v>
      </c>
      <c s="39" t="s">
        <v>2</v>
      </c>
      <c s="52" t="s">
        <v>2813</v>
      </c>
      <c s="40" t="s">
        <v>357</v>
      </c>
      <c s="41">
        <v>73301470</v>
      </c>
      <c s="39" t="s">
        <v>14158</v>
      </c>
    </row>
    <row r="615" spans="1:17" ht="37.5" customHeight="1">
      <c r="A615" s="32">
        <v>0</v>
      </c>
      <c s="33">
        <f t="shared" si="35"/>
        <v>0</v>
      </c>
      <c s="34">
        <v>44462</v>
      </c>
      <c s="35" t="s">
        <v>3812</v>
      </c>
      <c s="35" t="s">
        <v>3813</v>
      </c>
      <c s="36">
        <v>2021</v>
      </c>
      <c s="36">
        <v>240</v>
      </c>
      <c s="37" t="s">
        <v>31</v>
      </c>
      <c s="38">
        <v>1271.5999999999999</v>
      </c>
      <c s="39"/>
      <c s="39" t="s">
        <v>3</v>
      </c>
      <c s="39" t="s">
        <v>11418</v>
      </c>
      <c s="39" t="s">
        <v>2</v>
      </c>
      <c s="52" t="s">
        <v>4152</v>
      </c>
      <c s="40" t="s">
        <v>3814</v>
      </c>
      <c s="41">
        <v>73213866</v>
      </c>
      <c s="39" t="s">
        <v>3815</v>
      </c>
    </row>
    <row r="616" spans="1:17" ht="37.5" customHeight="1">
      <c r="A616" s="32">
        <v>0</v>
      </c>
      <c s="33">
        <f t="shared" si="35"/>
        <v>0</v>
      </c>
      <c s="34">
        <v>44181</v>
      </c>
      <c s="35" t="s">
        <v>5171</v>
      </c>
      <c s="35" t="s">
        <v>964</v>
      </c>
      <c s="36">
        <v>2021</v>
      </c>
      <c s="36">
        <v>184</v>
      </c>
      <c s="37" t="s">
        <v>31</v>
      </c>
      <c s="38">
        <v>741.39999999999998</v>
      </c>
      <c s="39"/>
      <c s="39" t="s">
        <v>3</v>
      </c>
      <c s="39" t="s">
        <v>14159</v>
      </c>
      <c s="39" t="s">
        <v>2</v>
      </c>
      <c s="52" t="s">
        <v>5172</v>
      </c>
      <c s="40" t="s">
        <v>5173</v>
      </c>
      <c s="41">
        <v>73148388</v>
      </c>
      <c s="39" t="s">
        <v>965</v>
      </c>
    </row>
    <row r="617" spans="1:17" ht="37.5" customHeight="1">
      <c r="A617" s="32">
        <v>0</v>
      </c>
      <c s="33">
        <f t="shared" si="35"/>
        <v>0</v>
      </c>
      <c s="34">
        <v>44344</v>
      </c>
      <c s="35" t="s">
        <v>5174</v>
      </c>
      <c s="35" t="s">
        <v>358</v>
      </c>
      <c s="36">
        <v>2021</v>
      </c>
      <c s="36">
        <v>336</v>
      </c>
      <c s="37" t="s">
        <v>31</v>
      </c>
      <c s="38">
        <v>825</v>
      </c>
      <c s="39" t="s">
        <v>12156</v>
      </c>
      <c s="39" t="s">
        <v>3</v>
      </c>
      <c s="39" t="s">
        <v>14782</v>
      </c>
      <c s="39" t="s">
        <v>2</v>
      </c>
      <c s="52" t="s">
        <v>4153</v>
      </c>
      <c s="40" t="s">
        <v>5175</v>
      </c>
      <c s="41">
        <v>73204595</v>
      </c>
      <c s="39" t="s">
        <v>359</v>
      </c>
    </row>
    <row r="618" spans="1:17" ht="37.5" customHeight="1">
      <c r="A618" s="32">
        <v>0</v>
      </c>
      <c s="33">
        <f t="shared" si="35"/>
        <v>0</v>
      </c>
      <c s="34">
        <v>44426</v>
      </c>
      <c s="35" t="s">
        <v>4020</v>
      </c>
      <c s="35" t="s">
        <v>341</v>
      </c>
      <c s="36">
        <v>2021</v>
      </c>
      <c s="36">
        <v>328</v>
      </c>
      <c s="37" t="s">
        <v>31</v>
      </c>
      <c s="38">
        <v>1170.4000000000001</v>
      </c>
      <c s="39"/>
      <c s="39" t="s">
        <v>3</v>
      </c>
      <c s="39" t="s">
        <v>11147</v>
      </c>
      <c s="39" t="s">
        <v>2</v>
      </c>
      <c s="52" t="s">
        <v>4083</v>
      </c>
      <c s="40" t="s">
        <v>4021</v>
      </c>
      <c s="41">
        <v>73221942</v>
      </c>
      <c s="39" t="s">
        <v>4022</v>
      </c>
    </row>
    <row r="619" spans="1:17" ht="37.5" customHeight="1">
      <c r="A619" s="32">
        <v>0</v>
      </c>
      <c s="33">
        <f t="shared" si="35"/>
        <v>0</v>
      </c>
      <c s="34">
        <v>44462</v>
      </c>
      <c s="35" t="s">
        <v>3816</v>
      </c>
      <c s="35" t="s">
        <v>3817</v>
      </c>
      <c s="36">
        <v>2021</v>
      </c>
      <c s="36">
        <v>112</v>
      </c>
      <c s="37" t="s">
        <v>32</v>
      </c>
      <c s="38">
        <v>498.30000000000001</v>
      </c>
      <c s="39"/>
      <c s="39" t="s">
        <v>3</v>
      </c>
      <c s="39" t="s">
        <v>11419</v>
      </c>
      <c s="39" t="s">
        <v>2</v>
      </c>
      <c s="52" t="s">
        <v>4154</v>
      </c>
      <c s="40" t="s">
        <v>3818</v>
      </c>
      <c s="41">
        <v>73213894</v>
      </c>
      <c s="39" t="s">
        <v>3819</v>
      </c>
    </row>
    <row r="620" spans="1:17" ht="37.5" customHeight="1">
      <c r="A620" s="32">
        <v>0</v>
      </c>
      <c s="33">
        <f t="shared" si="35"/>
        <v>0</v>
      </c>
      <c s="34">
        <v>44574</v>
      </c>
      <c s="35" t="s">
        <v>14783</v>
      </c>
      <c s="35" t="s">
        <v>316</v>
      </c>
      <c s="36">
        <v>2022</v>
      </c>
      <c s="36">
        <v>324</v>
      </c>
      <c s="37" t="s">
        <v>31</v>
      </c>
      <c s="38">
        <v>1591.7</v>
      </c>
      <c s="39"/>
      <c s="39" t="s">
        <v>3</v>
      </c>
      <c s="39" t="s">
        <v>14784</v>
      </c>
      <c s="39" t="s">
        <v>2</v>
      </c>
      <c s="52" t="s">
        <v>14785</v>
      </c>
      <c s="40" t="s">
        <v>14786</v>
      </c>
      <c s="41">
        <v>73235879</v>
      </c>
      <c s="39" t="s">
        <v>14787</v>
      </c>
    </row>
    <row r="621" spans="1:17" ht="37.5" customHeight="1">
      <c r="A621" s="32">
        <v>0</v>
      </c>
      <c s="33">
        <f t="shared" si="35"/>
        <v>0</v>
      </c>
      <c s="34">
        <v>44873</v>
      </c>
      <c s="35" t="s">
        <v>360</v>
      </c>
      <c s="35" t="s">
        <v>314</v>
      </c>
      <c s="36">
        <v>2023</v>
      </c>
      <c s="36">
        <v>104</v>
      </c>
      <c s="37" t="s">
        <v>32</v>
      </c>
      <c s="38">
        <v>356.39999999999998</v>
      </c>
      <c s="39"/>
      <c s="39" t="s">
        <v>3</v>
      </c>
      <c s="39" t="s">
        <v>9233</v>
      </c>
      <c s="39" t="s">
        <v>2</v>
      </c>
      <c s="52" t="s">
        <v>2814</v>
      </c>
      <c s="40" t="s">
        <v>361</v>
      </c>
      <c s="41">
        <v>73301780</v>
      </c>
      <c s="39" t="s">
        <v>14160</v>
      </c>
    </row>
    <row r="622" spans="1:17" ht="37.5" customHeight="1">
      <c r="A622" s="32">
        <v>0</v>
      </c>
      <c s="33">
        <f t="shared" si="35"/>
        <v>0</v>
      </c>
      <c s="34">
        <v>44873</v>
      </c>
      <c s="35" t="s">
        <v>14788</v>
      </c>
      <c s="35" t="s">
        <v>14789</v>
      </c>
      <c s="36">
        <v>2023</v>
      </c>
      <c s="36">
        <v>188</v>
      </c>
      <c s="37" t="s">
        <v>31</v>
      </c>
      <c s="38">
        <v>704</v>
      </c>
      <c s="39"/>
      <c s="39" t="s">
        <v>3</v>
      </c>
      <c s="39" t="s">
        <v>9219</v>
      </c>
      <c s="39" t="s">
        <v>2</v>
      </c>
      <c s="52" t="s">
        <v>14790</v>
      </c>
      <c s="40" t="s">
        <v>14791</v>
      </c>
      <c s="41">
        <v>73301782</v>
      </c>
      <c s="39" t="s">
        <v>14792</v>
      </c>
    </row>
    <row r="623" spans="1:17" ht="37.5" customHeight="1">
      <c r="A623" s="32">
        <v>0</v>
      </c>
      <c s="33">
        <f t="shared" si="35"/>
        <v>0</v>
      </c>
      <c s="34">
        <v>44523</v>
      </c>
      <c s="35" t="s">
        <v>10078</v>
      </c>
      <c s="35" t="s">
        <v>341</v>
      </c>
      <c s="36">
        <v>2022</v>
      </c>
      <c s="36">
        <v>212</v>
      </c>
      <c s="37" t="s">
        <v>31</v>
      </c>
      <c s="38">
        <v>899.79999999999995</v>
      </c>
      <c s="39"/>
      <c s="39" t="s">
        <v>3</v>
      </c>
      <c s="39" t="s">
        <v>11703</v>
      </c>
      <c s="39" t="s">
        <v>2</v>
      </c>
      <c s="52" t="s">
        <v>4629</v>
      </c>
      <c s="40" t="s">
        <v>4332</v>
      </c>
      <c s="41">
        <v>73228262</v>
      </c>
      <c s="39" t="s">
        <v>4333</v>
      </c>
    </row>
    <row r="624" spans="1:17" ht="37.5" customHeight="1">
      <c r="A624" s="32">
        <v>0</v>
      </c>
      <c s="33">
        <f t="shared" si="35"/>
        <v>0</v>
      </c>
      <c s="34">
        <v>44440</v>
      </c>
      <c s="35" t="s">
        <v>4066</v>
      </c>
      <c s="35" t="s">
        <v>4023</v>
      </c>
      <c s="36">
        <v>2021</v>
      </c>
      <c s="36">
        <v>352</v>
      </c>
      <c s="37" t="s">
        <v>31</v>
      </c>
      <c s="38">
        <v>1815</v>
      </c>
      <c s="39"/>
      <c s="39" t="s">
        <v>3</v>
      </c>
      <c s="39" t="s">
        <v>11152</v>
      </c>
      <c s="39" t="s">
        <v>2</v>
      </c>
      <c s="52" t="s">
        <v>4084</v>
      </c>
      <c s="40" t="s">
        <v>4067</v>
      </c>
      <c s="41">
        <v>73221448</v>
      </c>
      <c s="39" t="s">
        <v>362</v>
      </c>
    </row>
    <row r="625" spans="1:17" ht="37.5" customHeight="1">
      <c r="A625" s="32">
        <v>0</v>
      </c>
      <c s="33">
        <f t="shared" si="35"/>
        <v>0</v>
      </c>
      <c s="34">
        <v>44602</v>
      </c>
      <c s="35" t="s">
        <v>4375</v>
      </c>
      <c s="35" t="s">
        <v>4376</v>
      </c>
      <c s="36">
        <v>2022</v>
      </c>
      <c s="36">
        <v>116</v>
      </c>
      <c s="37" t="s">
        <v>32</v>
      </c>
      <c s="38">
        <v>741.39999999999998</v>
      </c>
      <c s="39"/>
      <c s="39" t="s">
        <v>363</v>
      </c>
      <c s="39" t="s">
        <v>966</v>
      </c>
      <c s="39" t="s">
        <v>2</v>
      </c>
      <c s="52" t="s">
        <v>4761</v>
      </c>
      <c s="40" t="s">
        <v>4377</v>
      </c>
      <c s="41">
        <v>73228358</v>
      </c>
      <c s="39" t="s">
        <v>4378</v>
      </c>
    </row>
    <row r="626" spans="1:17" ht="37.5" customHeight="1">
      <c r="A626" s="32">
        <v>0</v>
      </c>
      <c s="33">
        <f t="shared" si="35"/>
        <v>0</v>
      </c>
      <c s="34">
        <v>44274</v>
      </c>
      <c s="35" t="s">
        <v>5176</v>
      </c>
      <c s="35" t="s">
        <v>5177</v>
      </c>
      <c s="36">
        <v>2021</v>
      </c>
      <c s="36">
        <v>448</v>
      </c>
      <c s="37" t="s">
        <v>31</v>
      </c>
      <c s="38">
        <v>1707.2</v>
      </c>
      <c s="39"/>
      <c s="39" t="s">
        <v>363</v>
      </c>
      <c s="39" t="s">
        <v>11006</v>
      </c>
      <c s="39" t="s">
        <v>2</v>
      </c>
      <c s="52" t="s">
        <v>4155</v>
      </c>
      <c s="40" t="s">
        <v>5178</v>
      </c>
      <c s="41">
        <v>73185174</v>
      </c>
      <c s="39" t="s">
        <v>5179</v>
      </c>
    </row>
    <row r="627" spans="1:17" ht="37.5" customHeight="1">
      <c r="A627" s="32">
        <v>0</v>
      </c>
      <c s="33">
        <f t="shared" si="35"/>
        <v>0</v>
      </c>
      <c s="34">
        <v>44536</v>
      </c>
      <c s="35" t="s">
        <v>9469</v>
      </c>
      <c s="35" t="s">
        <v>1691</v>
      </c>
      <c s="36">
        <v>2022</v>
      </c>
      <c s="36">
        <v>368</v>
      </c>
      <c s="37" t="s">
        <v>31</v>
      </c>
      <c s="38">
        <v>1893.0999999999999</v>
      </c>
      <c s="39"/>
      <c s="39" t="s">
        <v>363</v>
      </c>
      <c s="39" t="s">
        <v>12957</v>
      </c>
      <c s="39" t="s">
        <v>2</v>
      </c>
      <c s="52" t="s">
        <v>9470</v>
      </c>
      <c s="40" t="s">
        <v>9471</v>
      </c>
      <c s="41">
        <v>73231379</v>
      </c>
      <c s="39" t="s">
        <v>9472</v>
      </c>
    </row>
    <row r="628" spans="1:17" ht="37.5" customHeight="1">
      <c r="A628" s="32">
        <v>0</v>
      </c>
      <c s="33">
        <f t="shared" si="35"/>
        <v>0</v>
      </c>
      <c s="34">
        <v>44554</v>
      </c>
      <c s="35" t="s">
        <v>4642</v>
      </c>
      <c s="35" t="s">
        <v>1429</v>
      </c>
      <c s="36">
        <v>2022</v>
      </c>
      <c s="36">
        <v>352</v>
      </c>
      <c s="37" t="s">
        <v>31</v>
      </c>
      <c s="38">
        <v>1260.5999999999999</v>
      </c>
      <c s="39" t="s">
        <v>966</v>
      </c>
      <c s="39" t="s">
        <v>363</v>
      </c>
      <c s="39" t="s">
        <v>11007</v>
      </c>
      <c s="39" t="s">
        <v>2</v>
      </c>
      <c s="52" t="s">
        <v>4762</v>
      </c>
      <c s="40" t="s">
        <v>4643</v>
      </c>
      <c s="41">
        <v>73234275</v>
      </c>
      <c s="39" t="s">
        <v>4644</v>
      </c>
    </row>
    <row r="629" spans="1:17" ht="37.5" customHeight="1">
      <c r="A629" s="32">
        <v>0</v>
      </c>
      <c s="33">
        <f t="shared" si="35"/>
        <v>0</v>
      </c>
      <c s="34">
        <v>44614</v>
      </c>
      <c s="35" t="s">
        <v>5180</v>
      </c>
      <c s="35" t="s">
        <v>5181</v>
      </c>
      <c s="36">
        <v>2022</v>
      </c>
      <c s="36">
        <v>152</v>
      </c>
      <c s="37" t="s">
        <v>31</v>
      </c>
      <c s="38">
        <v>2119.6999999999998</v>
      </c>
      <c s="39"/>
      <c s="39" t="s">
        <v>363</v>
      </c>
      <c s="39" t="s">
        <v>11704</v>
      </c>
      <c s="39" t="s">
        <v>2</v>
      </c>
      <c s="52" t="s">
        <v>5182</v>
      </c>
      <c s="40" t="s">
        <v>5183</v>
      </c>
      <c s="41">
        <v>73237461</v>
      </c>
      <c s="39" t="s">
        <v>5184</v>
      </c>
    </row>
    <row r="630" spans="1:17" ht="37.5" customHeight="1">
      <c r="A630" s="32">
        <v>0</v>
      </c>
      <c s="33">
        <f t="shared" si="35"/>
        <v>0</v>
      </c>
      <c s="34">
        <v>44152</v>
      </c>
      <c s="35" t="s">
        <v>1430</v>
      </c>
      <c s="35" t="s">
        <v>1431</v>
      </c>
      <c s="36">
        <v>2021</v>
      </c>
      <c s="36">
        <v>304</v>
      </c>
      <c s="37" t="s">
        <v>31</v>
      </c>
      <c s="38">
        <v>927.29999999999995</v>
      </c>
      <c s="39" t="s">
        <v>966</v>
      </c>
      <c s="39" t="s">
        <v>363</v>
      </c>
      <c s="39" t="s">
        <v>10423</v>
      </c>
      <c s="39" t="s">
        <v>2</v>
      </c>
      <c s="52" t="s">
        <v>2815</v>
      </c>
      <c s="40" t="s">
        <v>1432</v>
      </c>
      <c s="41">
        <v>73160747</v>
      </c>
      <c s="39" t="s">
        <v>3564</v>
      </c>
    </row>
    <row r="631" spans="1:17" ht="37.5" customHeight="1">
      <c r="A631" s="32">
        <v>0</v>
      </c>
      <c s="33">
        <f t="shared" si="35"/>
        <v>0</v>
      </c>
      <c s="34">
        <v>44286</v>
      </c>
      <c s="35" t="s">
        <v>5186</v>
      </c>
      <c s="35" t="s">
        <v>4024</v>
      </c>
      <c s="36">
        <v>2021</v>
      </c>
      <c s="36">
        <v>240</v>
      </c>
      <c s="37" t="s">
        <v>31</v>
      </c>
      <c s="38">
        <v>720.5</v>
      </c>
      <c s="39" t="s">
        <v>966</v>
      </c>
      <c s="39" t="s">
        <v>363</v>
      </c>
      <c s="39" t="s">
        <v>966</v>
      </c>
      <c s="39" t="s">
        <v>2</v>
      </c>
      <c s="52" t="s">
        <v>4156</v>
      </c>
      <c s="40" t="s">
        <v>5187</v>
      </c>
      <c s="41">
        <v>73186624</v>
      </c>
      <c s="39" t="s">
        <v>5188</v>
      </c>
    </row>
    <row r="632" spans="1:17" ht="37.5" customHeight="1">
      <c r="A632" s="32">
        <v>0</v>
      </c>
      <c s="33">
        <f t="shared" si="35"/>
        <v>0</v>
      </c>
      <c s="34">
        <v>44333</v>
      </c>
      <c s="35" t="s">
        <v>5189</v>
      </c>
      <c s="35" t="s">
        <v>3924</v>
      </c>
      <c s="36">
        <v>2021</v>
      </c>
      <c s="36">
        <v>172</v>
      </c>
      <c s="37" t="s">
        <v>31</v>
      </c>
      <c s="38">
        <v>936.10000000000002</v>
      </c>
      <c s="39" t="s">
        <v>966</v>
      </c>
      <c s="39" t="s">
        <v>363</v>
      </c>
      <c s="39" t="s">
        <v>9219</v>
      </c>
      <c s="39" t="s">
        <v>2</v>
      </c>
      <c s="52" t="s">
        <v>4157</v>
      </c>
      <c s="40" t="s">
        <v>5190</v>
      </c>
      <c s="41">
        <v>73193409</v>
      </c>
      <c s="39" t="s">
        <v>5191</v>
      </c>
    </row>
    <row r="633" spans="1:17" ht="37.5" customHeight="1">
      <c r="A633" s="32">
        <v>0</v>
      </c>
      <c s="33">
        <f t="shared" si="35"/>
        <v>0</v>
      </c>
      <c s="34">
        <v>44267</v>
      </c>
      <c s="35" t="s">
        <v>9915</v>
      </c>
      <c s="35" t="s">
        <v>2053</v>
      </c>
      <c s="36">
        <v>2021</v>
      </c>
      <c s="36">
        <v>224</v>
      </c>
      <c s="37" t="s">
        <v>31</v>
      </c>
      <c s="38">
        <v>950.39999999999998</v>
      </c>
      <c s="39" t="s">
        <v>966</v>
      </c>
      <c s="39" t="s">
        <v>363</v>
      </c>
      <c s="39" t="s">
        <v>966</v>
      </c>
      <c s="39" t="s">
        <v>2</v>
      </c>
      <c s="52" t="s">
        <v>9916</v>
      </c>
      <c s="40" t="s">
        <v>9917</v>
      </c>
      <c s="41">
        <v>73164129</v>
      </c>
      <c s="39" t="s">
        <v>9918</v>
      </c>
    </row>
    <row r="634" spans="1:17" ht="37.5" customHeight="1">
      <c r="A634" s="32">
        <v>0</v>
      </c>
      <c s="33">
        <f t="shared" si="35"/>
        <v>0</v>
      </c>
      <c s="34">
        <v>44714</v>
      </c>
      <c s="35" t="s">
        <v>10421</v>
      </c>
      <c s="35" t="s">
        <v>365</v>
      </c>
      <c s="36">
        <v>2022</v>
      </c>
      <c s="36">
        <v>372</v>
      </c>
      <c s="37" t="s">
        <v>31</v>
      </c>
      <c s="38">
        <v>1690.7</v>
      </c>
      <c s="39"/>
      <c s="39" t="s">
        <v>363</v>
      </c>
      <c s="39" t="s">
        <v>11705</v>
      </c>
      <c s="39" t="s">
        <v>2</v>
      </c>
      <c s="52" t="s">
        <v>10422</v>
      </c>
      <c s="40" t="s">
        <v>10424</v>
      </c>
      <c s="41">
        <v>73276493</v>
      </c>
      <c s="39" t="s">
        <v>10425</v>
      </c>
    </row>
    <row r="635" spans="1:17" ht="37.5" customHeight="1">
      <c r="A635" s="32">
        <v>0</v>
      </c>
      <c s="33">
        <f t="shared" si="35"/>
        <v>0</v>
      </c>
      <c s="34">
        <v>44314</v>
      </c>
      <c s="35" t="s">
        <v>5192</v>
      </c>
      <c s="35" t="s">
        <v>3184</v>
      </c>
      <c s="36">
        <v>2021</v>
      </c>
      <c s="36">
        <v>188</v>
      </c>
      <c s="37" t="s">
        <v>31</v>
      </c>
      <c s="38">
        <v>816.20000000000005</v>
      </c>
      <c s="39" t="s">
        <v>12037</v>
      </c>
      <c s="39" t="s">
        <v>363</v>
      </c>
      <c s="39" t="s">
        <v>9236</v>
      </c>
      <c s="39" t="s">
        <v>2</v>
      </c>
      <c s="52" t="s">
        <v>5193</v>
      </c>
      <c s="40" t="s">
        <v>5194</v>
      </c>
      <c s="41">
        <v>73193854</v>
      </c>
      <c s="39" t="s">
        <v>5195</v>
      </c>
    </row>
    <row r="636" spans="1:17" ht="37.5" customHeight="1">
      <c r="A636" s="32">
        <v>0</v>
      </c>
      <c s="33">
        <f t="shared" si="35"/>
        <v>0</v>
      </c>
      <c s="34">
        <v>44344</v>
      </c>
      <c s="35" t="s">
        <v>3185</v>
      </c>
      <c s="35" t="s">
        <v>3186</v>
      </c>
      <c s="36">
        <v>2021</v>
      </c>
      <c s="36">
        <v>96</v>
      </c>
      <c s="37" t="s">
        <v>32</v>
      </c>
      <c s="38">
        <v>424.60000000000002</v>
      </c>
      <c s="39"/>
      <c s="39" t="s">
        <v>363</v>
      </c>
      <c s="39" t="s">
        <v>966</v>
      </c>
      <c s="39" t="s">
        <v>2</v>
      </c>
      <c s="52" t="s">
        <v>3382</v>
      </c>
      <c s="40" t="s">
        <v>3187</v>
      </c>
      <c s="41">
        <v>73193852</v>
      </c>
      <c s="39" t="s">
        <v>3565</v>
      </c>
    </row>
    <row r="637" spans="1:17" ht="37.5" customHeight="1">
      <c r="A637" s="32">
        <v>0</v>
      </c>
      <c s="33">
        <f t="shared" si="35"/>
        <v>0</v>
      </c>
      <c s="34">
        <v>44344</v>
      </c>
      <c s="35" t="s">
        <v>3188</v>
      </c>
      <c s="35" t="s">
        <v>3184</v>
      </c>
      <c s="36">
        <v>2021</v>
      </c>
      <c s="36">
        <v>112</v>
      </c>
      <c s="37" t="s">
        <v>32</v>
      </c>
      <c s="38">
        <v>471.89999999999998</v>
      </c>
      <c s="39"/>
      <c s="39" t="s">
        <v>363</v>
      </c>
      <c s="39" t="s">
        <v>966</v>
      </c>
      <c s="39" t="s">
        <v>2</v>
      </c>
      <c s="52" t="s">
        <v>4025</v>
      </c>
      <c s="40" t="s">
        <v>3189</v>
      </c>
      <c s="41">
        <v>73193856</v>
      </c>
      <c s="39" t="s">
        <v>3419</v>
      </c>
    </row>
    <row r="638" spans="1:17" ht="37.5" customHeight="1">
      <c r="A638" s="32">
        <v>0</v>
      </c>
      <c s="33">
        <f t="shared" si="35"/>
        <v>0</v>
      </c>
      <c s="34">
        <v>44651</v>
      </c>
      <c s="35" t="s">
        <v>9291</v>
      </c>
      <c s="35" t="s">
        <v>9292</v>
      </c>
      <c s="36">
        <v>2022</v>
      </c>
      <c s="36">
        <v>200</v>
      </c>
      <c s="37" t="s">
        <v>31</v>
      </c>
      <c s="38">
        <v>720.5</v>
      </c>
      <c s="39"/>
      <c s="39" t="s">
        <v>363</v>
      </c>
      <c s="39" t="s">
        <v>966</v>
      </c>
      <c s="39" t="s">
        <v>2</v>
      </c>
      <c s="52" t="s">
        <v>9293</v>
      </c>
      <c s="40" t="s">
        <v>9294</v>
      </c>
      <c s="41">
        <v>73263142</v>
      </c>
      <c s="39" t="s">
        <v>9295</v>
      </c>
    </row>
    <row r="639" spans="1:17" ht="37.5" customHeight="1">
      <c r="A639" s="32">
        <v>0</v>
      </c>
      <c s="33">
        <f t="shared" si="35"/>
        <v>0</v>
      </c>
      <c s="34">
        <v>44274</v>
      </c>
      <c s="35" t="s">
        <v>2054</v>
      </c>
      <c s="35" t="s">
        <v>2055</v>
      </c>
      <c s="36">
        <v>2021</v>
      </c>
      <c s="36">
        <v>84</v>
      </c>
      <c s="37" t="s">
        <v>32</v>
      </c>
      <c s="38">
        <v>305.80000000000001</v>
      </c>
      <c s="39"/>
      <c s="39" t="s">
        <v>363</v>
      </c>
      <c s="39" t="s">
        <v>11008</v>
      </c>
      <c s="39" t="s">
        <v>2</v>
      </c>
      <c s="52" t="s">
        <v>2816</v>
      </c>
      <c s="40" t="s">
        <v>2056</v>
      </c>
      <c s="41">
        <v>73164117</v>
      </c>
      <c s="39" t="s">
        <v>3566</v>
      </c>
    </row>
    <row r="640" spans="1:17" ht="37.5" customHeight="1">
      <c r="A640" s="32">
        <v>0</v>
      </c>
      <c s="33">
        <f t="shared" si="35"/>
        <v>0</v>
      </c>
      <c s="34">
        <v>44314</v>
      </c>
      <c s="35" t="s">
        <v>5196</v>
      </c>
      <c s="35" t="s">
        <v>3925</v>
      </c>
      <c s="36">
        <v>2021</v>
      </c>
      <c s="36">
        <v>304</v>
      </c>
      <c s="37" t="s">
        <v>31</v>
      </c>
      <c s="38">
        <v>982.29999999999995</v>
      </c>
      <c s="39" t="s">
        <v>12157</v>
      </c>
      <c s="39" t="s">
        <v>363</v>
      </c>
      <c s="39" t="s">
        <v>11009</v>
      </c>
      <c s="39" t="s">
        <v>2</v>
      </c>
      <c s="52" t="s">
        <v>4158</v>
      </c>
      <c s="40" t="s">
        <v>5197</v>
      </c>
      <c s="41">
        <v>73193931</v>
      </c>
      <c s="39" t="s">
        <v>5198</v>
      </c>
    </row>
    <row r="641" spans="1:17" ht="37.5" customHeight="1">
      <c r="A641" s="32">
        <v>0</v>
      </c>
      <c s="33">
        <f t="shared" si="35"/>
        <v>0</v>
      </c>
      <c s="34">
        <v>44763</v>
      </c>
      <c s="35" t="s">
        <v>11420</v>
      </c>
      <c s="35" t="s">
        <v>11421</v>
      </c>
      <c s="36">
        <v>2022</v>
      </c>
      <c s="36">
        <v>496</v>
      </c>
      <c s="37" t="s">
        <v>31</v>
      </c>
      <c s="38">
        <v>2073.5</v>
      </c>
      <c s="39" t="s">
        <v>966</v>
      </c>
      <c s="39" t="s">
        <v>363</v>
      </c>
      <c s="39" t="s">
        <v>966</v>
      </c>
      <c s="39" t="s">
        <v>2</v>
      </c>
      <c s="52" t="s">
        <v>11706</v>
      </c>
      <c s="40" t="s">
        <v>11422</v>
      </c>
      <c s="41">
        <v>73283234</v>
      </c>
      <c s="39" t="s">
        <v>11423</v>
      </c>
    </row>
    <row r="642" spans="1:17" ht="37.5" customHeight="1">
      <c r="A642" s="32">
        <v>0</v>
      </c>
      <c s="33">
        <f t="shared" si="35"/>
        <v>0</v>
      </c>
      <c s="34">
        <v>44743</v>
      </c>
      <c s="35" t="s">
        <v>11010</v>
      </c>
      <c s="35" t="s">
        <v>972</v>
      </c>
      <c s="36">
        <v>2022</v>
      </c>
      <c s="36">
        <v>384</v>
      </c>
      <c s="37" t="s">
        <v>31</v>
      </c>
      <c s="38">
        <v>1621.4000000000001</v>
      </c>
      <c s="39"/>
      <c s="39" t="s">
        <v>363</v>
      </c>
      <c s="39" t="s">
        <v>966</v>
      </c>
      <c s="39" t="s">
        <v>2</v>
      </c>
      <c s="52" t="s">
        <v>11011</v>
      </c>
      <c s="40" t="s">
        <v>11012</v>
      </c>
      <c s="41">
        <v>73281903</v>
      </c>
      <c s="39" t="s">
        <v>11013</v>
      </c>
    </row>
    <row r="643" spans="1:17" ht="37.5" customHeight="1">
      <c r="A643" s="32">
        <v>0</v>
      </c>
      <c s="33">
        <f t="shared" si="35"/>
        <v>0</v>
      </c>
      <c s="34">
        <v>44873</v>
      </c>
      <c s="35" t="s">
        <v>366</v>
      </c>
      <c s="35" t="s">
        <v>367</v>
      </c>
      <c s="36">
        <v>2023</v>
      </c>
      <c s="36">
        <v>440</v>
      </c>
      <c s="37" t="s">
        <v>31</v>
      </c>
      <c s="38">
        <v>2413.4000000000001</v>
      </c>
      <c s="39"/>
      <c s="39" t="s">
        <v>363</v>
      </c>
      <c s="39" t="s">
        <v>966</v>
      </c>
      <c s="39" t="s">
        <v>2</v>
      </c>
      <c s="52" t="s">
        <v>2817</v>
      </c>
      <c s="40" t="s">
        <v>368</v>
      </c>
      <c s="41">
        <v>73301763</v>
      </c>
      <c s="39" t="s">
        <v>14161</v>
      </c>
    </row>
    <row r="644" spans="1:17" ht="37.5" customHeight="1">
      <c r="A644" s="32">
        <v>0</v>
      </c>
      <c s="33">
        <f t="shared" si="35"/>
        <v>0</v>
      </c>
      <c s="34">
        <v>44351</v>
      </c>
      <c s="35" t="s">
        <v>3383</v>
      </c>
      <c s="35" t="s">
        <v>316</v>
      </c>
      <c s="36">
        <v>2021</v>
      </c>
      <c s="36">
        <v>380</v>
      </c>
      <c s="37" t="s">
        <v>31</v>
      </c>
      <c s="38">
        <v>1592.8</v>
      </c>
      <c s="39"/>
      <c s="39" t="s">
        <v>363</v>
      </c>
      <c s="39" t="s">
        <v>11014</v>
      </c>
      <c s="39" t="s">
        <v>2</v>
      </c>
      <c s="52" t="s">
        <v>3420</v>
      </c>
      <c s="40" t="s">
        <v>3384</v>
      </c>
      <c s="41">
        <v>73210520</v>
      </c>
      <c s="39" t="s">
        <v>3385</v>
      </c>
    </row>
    <row r="645" spans="1:17" ht="37.5" customHeight="1">
      <c r="A645" s="32">
        <v>0</v>
      </c>
      <c s="33">
        <f t="shared" si="35"/>
        <v>0</v>
      </c>
      <c s="34">
        <v>44403</v>
      </c>
      <c s="35" t="s">
        <v>5199</v>
      </c>
      <c s="35" t="s">
        <v>317</v>
      </c>
      <c s="36">
        <v>2021</v>
      </c>
      <c s="36">
        <v>320</v>
      </c>
      <c s="37" t="s">
        <v>31</v>
      </c>
      <c s="38">
        <v>1338.7</v>
      </c>
      <c s="39" t="s">
        <v>966</v>
      </c>
      <c s="39" t="s">
        <v>363</v>
      </c>
      <c s="39" t="s">
        <v>11015</v>
      </c>
      <c s="39" t="s">
        <v>2</v>
      </c>
      <c s="52" t="s">
        <v>5200</v>
      </c>
      <c s="40" t="s">
        <v>5201</v>
      </c>
      <c s="41">
        <v>73214097</v>
      </c>
      <c s="39" t="s">
        <v>5202</v>
      </c>
    </row>
    <row r="646" spans="1:17" ht="37.5" customHeight="1">
      <c r="A646" s="32">
        <v>0</v>
      </c>
      <c s="33">
        <f t="shared" si="35"/>
        <v>0</v>
      </c>
      <c s="34">
        <v>44482</v>
      </c>
      <c s="35" t="s">
        <v>4379</v>
      </c>
      <c s="35" t="s">
        <v>4380</v>
      </c>
      <c s="36">
        <v>2021</v>
      </c>
      <c s="36">
        <v>208</v>
      </c>
      <c s="37" t="s">
        <v>31</v>
      </c>
      <c s="38">
        <v>1007.6</v>
      </c>
      <c s="39"/>
      <c s="39" t="s">
        <v>363</v>
      </c>
      <c s="39" t="s">
        <v>9219</v>
      </c>
      <c s="39" t="s">
        <v>2</v>
      </c>
      <c s="52" t="s">
        <v>4538</v>
      </c>
      <c s="40" t="s">
        <v>4381</v>
      </c>
      <c s="41">
        <v>73228368</v>
      </c>
      <c s="39" t="s">
        <v>4382</v>
      </c>
    </row>
    <row r="647" spans="1:17" ht="37.5" customHeight="1">
      <c r="A647" s="32">
        <v>0</v>
      </c>
      <c s="33">
        <f t="shared" si="35"/>
        <v>0</v>
      </c>
      <c s="34">
        <v>44873</v>
      </c>
      <c s="35" t="s">
        <v>370</v>
      </c>
      <c s="35" t="s">
        <v>371</v>
      </c>
      <c s="36">
        <v>2023</v>
      </c>
      <c s="36">
        <v>192</v>
      </c>
      <c s="37" t="s">
        <v>31</v>
      </c>
      <c s="38">
        <v>1230.9000000000001</v>
      </c>
      <c s="39" t="s">
        <v>966</v>
      </c>
      <c s="39" t="s">
        <v>363</v>
      </c>
      <c s="39" t="s">
        <v>966</v>
      </c>
      <c s="39" t="s">
        <v>2</v>
      </c>
      <c s="52" t="s">
        <v>3567</v>
      </c>
      <c s="40" t="s">
        <v>372</v>
      </c>
      <c s="41">
        <v>73301706</v>
      </c>
      <c s="39" t="s">
        <v>14162</v>
      </c>
    </row>
    <row r="648" spans="1:17" ht="37.5" customHeight="1">
      <c r="A648" s="32">
        <v>0</v>
      </c>
      <c s="33">
        <f t="shared" si="35"/>
        <v>0</v>
      </c>
      <c s="34">
        <v>44425</v>
      </c>
      <c s="35" t="s">
        <v>3820</v>
      </c>
      <c s="35" t="s">
        <v>3821</v>
      </c>
      <c s="36">
        <v>2021</v>
      </c>
      <c s="36">
        <v>88</v>
      </c>
      <c s="37" t="s">
        <v>32</v>
      </c>
      <c s="38">
        <v>332.19999999999999</v>
      </c>
      <c s="39"/>
      <c s="39" t="s">
        <v>363</v>
      </c>
      <c s="39" t="s">
        <v>966</v>
      </c>
      <c s="39" t="s">
        <v>2</v>
      </c>
      <c s="52" t="s">
        <v>4026</v>
      </c>
      <c s="40" t="s">
        <v>3822</v>
      </c>
      <c s="41">
        <v>73213868</v>
      </c>
      <c s="39" t="s">
        <v>3823</v>
      </c>
    </row>
    <row r="649" spans="1:17" ht="37.5" customHeight="1">
      <c r="A649" s="32">
        <v>0</v>
      </c>
      <c s="33">
        <f t="shared" si="36" ref="B649:B661">A649*I649</f>
        <v>0</v>
      </c>
      <c s="34">
        <v>44714</v>
      </c>
      <c s="35" t="s">
        <v>10426</v>
      </c>
      <c s="35" t="s">
        <v>2057</v>
      </c>
      <c s="36">
        <v>2022</v>
      </c>
      <c s="36">
        <v>60</v>
      </c>
      <c s="37" t="s">
        <v>32</v>
      </c>
      <c s="38">
        <v>332.19999999999999</v>
      </c>
      <c s="39"/>
      <c s="39" t="s">
        <v>363</v>
      </c>
      <c s="39" t="s">
        <v>11707</v>
      </c>
      <c s="39" t="s">
        <v>2</v>
      </c>
      <c s="52" t="s">
        <v>10427</v>
      </c>
      <c s="40" t="s">
        <v>10428</v>
      </c>
      <c s="41">
        <v>73277369</v>
      </c>
      <c s="39" t="s">
        <v>10429</v>
      </c>
    </row>
    <row r="650" spans="1:17" ht="37.5" customHeight="1">
      <c r="A650" s="32">
        <v>0</v>
      </c>
      <c s="33">
        <f t="shared" si="36"/>
        <v>0</v>
      </c>
      <c s="34">
        <v>44426</v>
      </c>
      <c s="35" t="s">
        <v>5203</v>
      </c>
      <c s="35" t="s">
        <v>316</v>
      </c>
      <c s="36">
        <v>2021</v>
      </c>
      <c s="36">
        <v>424</v>
      </c>
      <c s="37" t="s">
        <v>31</v>
      </c>
      <c s="38">
        <v>1238.5999999999999</v>
      </c>
      <c s="39" t="s">
        <v>966</v>
      </c>
      <c s="39" t="s">
        <v>363</v>
      </c>
      <c s="39" t="s">
        <v>9219</v>
      </c>
      <c s="39" t="s">
        <v>2</v>
      </c>
      <c s="52" t="s">
        <v>4146</v>
      </c>
      <c s="40" t="s">
        <v>5204</v>
      </c>
      <c s="41">
        <v>73221945</v>
      </c>
      <c s="39" t="s">
        <v>323</v>
      </c>
    </row>
    <row r="651" spans="1:17" ht="37.5" customHeight="1">
      <c r="A651" s="32">
        <v>0</v>
      </c>
      <c s="33">
        <f t="shared" si="36"/>
        <v>0</v>
      </c>
      <c s="34">
        <v>44873</v>
      </c>
      <c s="35" t="s">
        <v>373</v>
      </c>
      <c s="35" t="s">
        <v>374</v>
      </c>
      <c s="36">
        <v>2023</v>
      </c>
      <c s="36">
        <v>80</v>
      </c>
      <c s="37" t="s">
        <v>32</v>
      </c>
      <c s="38">
        <v>671</v>
      </c>
      <c s="39"/>
      <c s="39" t="s">
        <v>363</v>
      </c>
      <c s="39" t="s">
        <v>14163</v>
      </c>
      <c s="39" t="s">
        <v>2</v>
      </c>
      <c s="52" t="s">
        <v>2818</v>
      </c>
      <c s="40" t="s">
        <v>375</v>
      </c>
      <c s="41">
        <v>73301982</v>
      </c>
      <c s="39" t="s">
        <v>14164</v>
      </c>
    </row>
    <row r="652" spans="1:17" ht="37.5" customHeight="1">
      <c r="A652" s="32">
        <v>0</v>
      </c>
      <c s="33">
        <f t="shared" si="36"/>
        <v>0</v>
      </c>
      <c s="34">
        <v>44169</v>
      </c>
      <c s="35" t="s">
        <v>5205</v>
      </c>
      <c s="35" t="s">
        <v>369</v>
      </c>
      <c s="36">
        <v>2021</v>
      </c>
      <c s="36">
        <v>160</v>
      </c>
      <c s="37" t="s">
        <v>31</v>
      </c>
      <c s="38">
        <v>930.60000000000002</v>
      </c>
      <c s="39" t="s">
        <v>966</v>
      </c>
      <c s="39" t="s">
        <v>363</v>
      </c>
      <c s="39" t="s">
        <v>966</v>
      </c>
      <c s="39" t="s">
        <v>2</v>
      </c>
      <c s="52" t="s">
        <v>4159</v>
      </c>
      <c s="40" t="s">
        <v>5206</v>
      </c>
      <c s="41">
        <v>73161773</v>
      </c>
      <c s="39" t="s">
        <v>376</v>
      </c>
    </row>
    <row r="653" spans="1:17" ht="37.5" customHeight="1">
      <c r="A653" s="32">
        <v>0</v>
      </c>
      <c s="33">
        <f t="shared" si="36"/>
        <v>0</v>
      </c>
      <c s="34">
        <v>44470</v>
      </c>
      <c s="35" t="s">
        <v>4160</v>
      </c>
      <c s="35" t="s">
        <v>364</v>
      </c>
      <c s="36">
        <v>2021</v>
      </c>
      <c s="36">
        <v>220</v>
      </c>
      <c s="37" t="s">
        <v>31</v>
      </c>
      <c s="38">
        <v>1227.5999999999999</v>
      </c>
      <c s="39" t="s">
        <v>966</v>
      </c>
      <c s="39" t="s">
        <v>363</v>
      </c>
      <c s="39" t="s">
        <v>966</v>
      </c>
      <c s="39" t="s">
        <v>2</v>
      </c>
      <c s="52" t="s">
        <v>4383</v>
      </c>
      <c s="40" t="s">
        <v>4161</v>
      </c>
      <c s="41">
        <v>73222569</v>
      </c>
      <c s="39" t="s">
        <v>377</v>
      </c>
    </row>
    <row r="654" spans="1:17" ht="37.5" customHeight="1">
      <c r="A654" s="32">
        <v>0</v>
      </c>
      <c s="33">
        <f t="shared" si="36"/>
        <v>0</v>
      </c>
      <c s="34">
        <v>44314</v>
      </c>
      <c s="35" t="s">
        <v>3190</v>
      </c>
      <c s="35" t="s">
        <v>3191</v>
      </c>
      <c s="36">
        <v>2021</v>
      </c>
      <c s="36">
        <v>580</v>
      </c>
      <c s="37" t="s">
        <v>31</v>
      </c>
      <c s="38">
        <v>2643.3000000000002</v>
      </c>
      <c s="39"/>
      <c s="39" t="s">
        <v>363</v>
      </c>
      <c s="39" t="s">
        <v>9237</v>
      </c>
      <c s="39" t="s">
        <v>2</v>
      </c>
      <c s="52" t="s">
        <v>3255</v>
      </c>
      <c s="40" t="s">
        <v>3192</v>
      </c>
      <c s="41">
        <v>73193920</v>
      </c>
      <c s="39" t="s">
        <v>3421</v>
      </c>
    </row>
    <row r="655" spans="1:17" ht="37.5" customHeight="1">
      <c r="A655" s="32">
        <v>0</v>
      </c>
      <c s="33">
        <f t="shared" si="36"/>
        <v>0</v>
      </c>
      <c s="34">
        <v>44720</v>
      </c>
      <c s="35" t="s">
        <v>14793</v>
      </c>
      <c s="35" t="s">
        <v>967</v>
      </c>
      <c s="36">
        <v>2022</v>
      </c>
      <c s="36">
        <v>152</v>
      </c>
      <c s="37" t="s">
        <v>31</v>
      </c>
      <c s="38">
        <v>973.5</v>
      </c>
      <c s="39"/>
      <c s="39" t="s">
        <v>363</v>
      </c>
      <c s="39" t="s">
        <v>966</v>
      </c>
      <c s="39" t="s">
        <v>2</v>
      </c>
      <c s="52" t="s">
        <v>14794</v>
      </c>
      <c s="40" t="s">
        <v>14795</v>
      </c>
      <c s="41">
        <v>73277344</v>
      </c>
      <c s="39" t="s">
        <v>14796</v>
      </c>
    </row>
    <row r="656" spans="1:17" ht="37.5" customHeight="1">
      <c r="A656" s="32">
        <v>0</v>
      </c>
      <c s="33">
        <f t="shared" si="36"/>
        <v>0</v>
      </c>
      <c s="34">
        <v>44629</v>
      </c>
      <c s="35" t="s">
        <v>9473</v>
      </c>
      <c s="35" t="s">
        <v>9238</v>
      </c>
      <c s="36">
        <v>2022</v>
      </c>
      <c s="36">
        <v>712</v>
      </c>
      <c s="37" t="s">
        <v>31</v>
      </c>
      <c s="38">
        <v>2598.1999999999998</v>
      </c>
      <c s="39"/>
      <c s="39" t="s">
        <v>363</v>
      </c>
      <c s="39" t="s">
        <v>966</v>
      </c>
      <c s="39" t="s">
        <v>2</v>
      </c>
      <c s="52" t="s">
        <v>9239</v>
      </c>
      <c s="40" t="s">
        <v>9240</v>
      </c>
      <c s="41">
        <v>73262999</v>
      </c>
      <c s="39" t="s">
        <v>9241</v>
      </c>
    </row>
    <row r="657" spans="1:17" ht="37.5" customHeight="1">
      <c r="A657" s="32">
        <v>0</v>
      </c>
      <c s="33">
        <f t="shared" si="36"/>
        <v>0</v>
      </c>
      <c s="34">
        <v>44230</v>
      </c>
      <c s="35" t="s">
        <v>2058</v>
      </c>
      <c s="35" t="s">
        <v>2059</v>
      </c>
      <c s="36">
        <v>2021</v>
      </c>
      <c s="36">
        <v>152</v>
      </c>
      <c s="37" t="s">
        <v>31</v>
      </c>
      <c s="38">
        <v>644.60000000000002</v>
      </c>
      <c s="39"/>
      <c s="39" t="s">
        <v>363</v>
      </c>
      <c s="39" t="s">
        <v>966</v>
      </c>
      <c s="39" t="s">
        <v>2</v>
      </c>
      <c s="52" t="s">
        <v>2819</v>
      </c>
      <c s="40" t="s">
        <v>2060</v>
      </c>
      <c s="41">
        <v>73164086</v>
      </c>
      <c s="39" t="s">
        <v>2061</v>
      </c>
    </row>
    <row r="658" spans="1:17" ht="37.5" customHeight="1">
      <c r="A658" s="32">
        <v>0</v>
      </c>
      <c s="33">
        <f t="shared" si="36"/>
        <v>0</v>
      </c>
      <c s="34">
        <v>44425</v>
      </c>
      <c s="35" t="s">
        <v>3824</v>
      </c>
      <c s="35" t="s">
        <v>3825</v>
      </c>
      <c s="36">
        <v>2021</v>
      </c>
      <c s="36">
        <v>188</v>
      </c>
      <c s="37" t="s">
        <v>31</v>
      </c>
      <c s="38">
        <v>1060.4000000000001</v>
      </c>
      <c s="39"/>
      <c s="39" t="s">
        <v>363</v>
      </c>
      <c s="39" t="s">
        <v>11708</v>
      </c>
      <c s="39" t="s">
        <v>2</v>
      </c>
      <c s="52" t="s">
        <v>4027</v>
      </c>
      <c s="40" t="s">
        <v>3826</v>
      </c>
      <c s="41">
        <v>73213880</v>
      </c>
      <c s="39" t="s">
        <v>3827</v>
      </c>
    </row>
    <row r="659" spans="1:17" ht="37.5" customHeight="1">
      <c r="A659" s="32">
        <v>0</v>
      </c>
      <c s="33">
        <f t="shared" si="36"/>
        <v>0</v>
      </c>
      <c s="34">
        <v>44918</v>
      </c>
      <c s="35" t="s">
        <v>14797</v>
      </c>
      <c s="35" t="s">
        <v>369</v>
      </c>
      <c s="36">
        <v>2023</v>
      </c>
      <c s="36">
        <v>196</v>
      </c>
      <c s="37" t="s">
        <v>31</v>
      </c>
      <c s="38">
        <v>832.70000000000005</v>
      </c>
      <c s="39"/>
      <c s="39" t="s">
        <v>363</v>
      </c>
      <c s="39" t="s">
        <v>966</v>
      </c>
      <c s="39" t="s">
        <v>2</v>
      </c>
      <c s="52" t="s">
        <v>14798</v>
      </c>
      <c s="40" t="s">
        <v>14799</v>
      </c>
      <c s="41">
        <v>73302726</v>
      </c>
      <c s="39" t="s">
        <v>14800</v>
      </c>
    </row>
    <row r="660" spans="1:17" ht="37.5" customHeight="1">
      <c r="A660" s="32">
        <v>0</v>
      </c>
      <c s="33">
        <f t="shared" si="36"/>
        <v>0</v>
      </c>
      <c s="34">
        <v>44783</v>
      </c>
      <c s="35" t="s">
        <v>11709</v>
      </c>
      <c s="35" t="s">
        <v>11710</v>
      </c>
      <c s="36">
        <v>2022</v>
      </c>
      <c s="36">
        <v>240</v>
      </c>
      <c s="37" t="s">
        <v>31</v>
      </c>
      <c s="38">
        <v>1116.5</v>
      </c>
      <c s="39"/>
      <c s="39" t="s">
        <v>363</v>
      </c>
      <c s="39" t="s">
        <v>14801</v>
      </c>
      <c s="39" t="s">
        <v>2</v>
      </c>
      <c s="52" t="s">
        <v>11711</v>
      </c>
      <c s="40" t="s">
        <v>11712</v>
      </c>
      <c s="41">
        <v>73287129</v>
      </c>
      <c s="39" t="s">
        <v>11713</v>
      </c>
    </row>
    <row r="661" spans="1:17" ht="37.5" customHeight="1">
      <c r="A661" s="32">
        <v>0</v>
      </c>
      <c s="33">
        <f t="shared" si="36"/>
        <v>0</v>
      </c>
      <c s="34">
        <v>44169</v>
      </c>
      <c s="35" t="s">
        <v>5207</v>
      </c>
      <c s="35" t="s">
        <v>1692</v>
      </c>
      <c s="36">
        <v>2021</v>
      </c>
      <c s="36">
        <v>308</v>
      </c>
      <c s="37" t="s">
        <v>31</v>
      </c>
      <c s="38">
        <v>948.20000000000005</v>
      </c>
      <c s="39" t="s">
        <v>12158</v>
      </c>
      <c s="39" t="s">
        <v>363</v>
      </c>
      <c s="39" t="s">
        <v>14165</v>
      </c>
      <c s="39" t="s">
        <v>2</v>
      </c>
      <c s="52" t="s">
        <v>5208</v>
      </c>
      <c s="40" t="s">
        <v>5209</v>
      </c>
      <c s="41">
        <v>73161768</v>
      </c>
      <c s="39" t="s">
        <v>5210</v>
      </c>
    </row>
    <row r="662" spans="1:17" ht="37.5" customHeight="1">
      <c r="A662" s="32">
        <v>0</v>
      </c>
      <c s="33">
        <f t="shared" si="37" ref="B662:B674">A662*I662</f>
        <v>0</v>
      </c>
      <c s="34">
        <v>44509</v>
      </c>
      <c s="35" t="s">
        <v>4539</v>
      </c>
      <c s="35" t="s">
        <v>379</v>
      </c>
      <c s="36">
        <v>2022</v>
      </c>
      <c s="36">
        <v>172</v>
      </c>
      <c s="37" t="s">
        <v>31</v>
      </c>
      <c s="38">
        <v>735.89999999999998</v>
      </c>
      <c s="39"/>
      <c s="39" t="s">
        <v>363</v>
      </c>
      <c s="39" t="s">
        <v>12958</v>
      </c>
      <c s="39" t="s">
        <v>2</v>
      </c>
      <c s="52" t="s">
        <v>4645</v>
      </c>
      <c s="40" t="s">
        <v>4540</v>
      </c>
      <c s="41">
        <v>73231162</v>
      </c>
      <c s="39" t="s">
        <v>380</v>
      </c>
    </row>
    <row r="663" spans="1:17" ht="37.5" customHeight="1">
      <c r="A663" s="32">
        <v>0</v>
      </c>
      <c s="33">
        <f t="shared" si="37"/>
        <v>0</v>
      </c>
      <c s="34">
        <v>44169</v>
      </c>
      <c s="35" t="s">
        <v>1693</v>
      </c>
      <c s="35" t="s">
        <v>1694</v>
      </c>
      <c s="36">
        <v>2021</v>
      </c>
      <c s="36">
        <v>220</v>
      </c>
      <c s="37" t="s">
        <v>31</v>
      </c>
      <c s="38">
        <v>979</v>
      </c>
      <c s="39" t="s">
        <v>966</v>
      </c>
      <c s="39" t="s">
        <v>363</v>
      </c>
      <c s="39" t="s">
        <v>10423</v>
      </c>
      <c s="39" t="s">
        <v>2</v>
      </c>
      <c s="52" t="s">
        <v>2820</v>
      </c>
      <c s="40" t="s">
        <v>1695</v>
      </c>
      <c s="41">
        <v>73161754</v>
      </c>
      <c s="39" t="s">
        <v>1696</v>
      </c>
    </row>
    <row r="664" spans="1:17" ht="37.5" customHeight="1">
      <c r="A664" s="32">
        <v>0</v>
      </c>
      <c s="33">
        <f t="shared" si="37"/>
        <v>0</v>
      </c>
      <c s="34">
        <v>44873</v>
      </c>
      <c s="35" t="s">
        <v>968</v>
      </c>
      <c s="35" t="s">
        <v>969</v>
      </c>
      <c s="36">
        <v>2023</v>
      </c>
      <c s="36">
        <v>84</v>
      </c>
      <c s="37" t="s">
        <v>32</v>
      </c>
      <c s="38">
        <v>466.39999999999998</v>
      </c>
      <c s="39" t="s">
        <v>966</v>
      </c>
      <c s="39" t="s">
        <v>363</v>
      </c>
      <c s="39" t="s">
        <v>966</v>
      </c>
      <c s="39" t="s">
        <v>2</v>
      </c>
      <c s="52" t="s">
        <v>2821</v>
      </c>
      <c s="40" t="s">
        <v>970</v>
      </c>
      <c s="41">
        <v>73301329</v>
      </c>
      <c s="39" t="s">
        <v>14166</v>
      </c>
    </row>
    <row r="665" spans="1:17" ht="37.5" customHeight="1">
      <c r="A665" s="32">
        <v>0</v>
      </c>
      <c s="33">
        <f t="shared" si="37"/>
        <v>0</v>
      </c>
      <c s="34">
        <v>44286</v>
      </c>
      <c s="35" t="s">
        <v>5211</v>
      </c>
      <c s="35" t="s">
        <v>3926</v>
      </c>
      <c s="36">
        <v>2021</v>
      </c>
      <c s="36">
        <v>464</v>
      </c>
      <c s="37" t="s">
        <v>31</v>
      </c>
      <c s="38">
        <v>1469.5999999999999</v>
      </c>
      <c s="39"/>
      <c s="39" t="s">
        <v>363</v>
      </c>
      <c s="39" t="s">
        <v>9219</v>
      </c>
      <c s="39" t="s">
        <v>2</v>
      </c>
      <c s="52" t="s">
        <v>4162</v>
      </c>
      <c s="40" t="s">
        <v>5212</v>
      </c>
      <c s="41">
        <v>73186635</v>
      </c>
      <c s="39" t="s">
        <v>5213</v>
      </c>
    </row>
    <row r="666" spans="1:17" ht="37.5" customHeight="1">
      <c r="A666" s="32">
        <v>0</v>
      </c>
      <c s="33">
        <f t="shared" si="37"/>
        <v>0</v>
      </c>
      <c s="34">
        <v>44755</v>
      </c>
      <c s="35" t="s">
        <v>11153</v>
      </c>
      <c s="35" t="s">
        <v>11154</v>
      </c>
      <c s="36">
        <v>2022</v>
      </c>
      <c s="36">
        <v>76</v>
      </c>
      <c s="37" t="s">
        <v>32</v>
      </c>
      <c s="38">
        <v>999.89999999999998</v>
      </c>
      <c s="39"/>
      <c s="39" t="s">
        <v>363</v>
      </c>
      <c s="39" t="s">
        <v>966</v>
      </c>
      <c s="39" t="s">
        <v>2</v>
      </c>
      <c s="52" t="s">
        <v>11155</v>
      </c>
      <c s="40" t="s">
        <v>11156</v>
      </c>
      <c s="41">
        <v>73282753</v>
      </c>
      <c s="39" t="s">
        <v>11157</v>
      </c>
    </row>
    <row r="667" spans="1:17" ht="37.5" customHeight="1">
      <c r="A667" s="32">
        <v>0</v>
      </c>
      <c s="33">
        <f t="shared" si="37"/>
        <v>0</v>
      </c>
      <c s="34">
        <v>44425</v>
      </c>
      <c s="35" t="s">
        <v>3828</v>
      </c>
      <c s="35" t="s">
        <v>3829</v>
      </c>
      <c s="36">
        <v>2021</v>
      </c>
      <c s="36">
        <v>400</v>
      </c>
      <c s="37" t="s">
        <v>31</v>
      </c>
      <c s="38">
        <v>2119.6999999999998</v>
      </c>
      <c s="39"/>
      <c s="39" t="s">
        <v>363</v>
      </c>
      <c s="39" t="s">
        <v>14167</v>
      </c>
      <c s="39" t="s">
        <v>2</v>
      </c>
      <c s="52" t="s">
        <v>4028</v>
      </c>
      <c s="40" t="s">
        <v>3830</v>
      </c>
      <c s="41">
        <v>73213860</v>
      </c>
      <c s="39" t="s">
        <v>3831</v>
      </c>
    </row>
    <row r="668" spans="1:17" ht="37.5" customHeight="1">
      <c r="A668" s="32">
        <v>0</v>
      </c>
      <c s="33">
        <f t="shared" si="37"/>
        <v>0</v>
      </c>
      <c s="34">
        <v>44664</v>
      </c>
      <c s="35" t="s">
        <v>9474</v>
      </c>
      <c s="35" t="s">
        <v>5214</v>
      </c>
      <c s="36">
        <v>2022</v>
      </c>
      <c s="36">
        <v>144</v>
      </c>
      <c s="37" t="s">
        <v>31</v>
      </c>
      <c s="38">
        <v>828.29999999999995</v>
      </c>
      <c s="39" t="s">
        <v>966</v>
      </c>
      <c s="39" t="s">
        <v>363</v>
      </c>
      <c s="39" t="s">
        <v>14168</v>
      </c>
      <c s="39" t="s">
        <v>2</v>
      </c>
      <c s="52" t="s">
        <v>9732</v>
      </c>
      <c s="40" t="s">
        <v>9475</v>
      </c>
      <c s="41">
        <v>73268412</v>
      </c>
      <c s="39" t="s">
        <v>9476</v>
      </c>
    </row>
    <row r="669" spans="1:17" ht="37.5" customHeight="1">
      <c r="A669" s="32">
        <v>0</v>
      </c>
      <c s="33">
        <f t="shared" si="37"/>
        <v>0</v>
      </c>
      <c s="34">
        <v>44286</v>
      </c>
      <c s="35" t="s">
        <v>9477</v>
      </c>
      <c s="35" t="s">
        <v>3927</v>
      </c>
      <c s="36">
        <v>2021</v>
      </c>
      <c s="36">
        <v>252</v>
      </c>
      <c s="37" t="s">
        <v>31</v>
      </c>
      <c s="38">
        <v>1037.3</v>
      </c>
      <c s="39"/>
      <c s="39" t="s">
        <v>363</v>
      </c>
      <c s="39" t="s">
        <v>966</v>
      </c>
      <c s="39" t="s">
        <v>2</v>
      </c>
      <c s="52" t="s">
        <v>9478</v>
      </c>
      <c s="40" t="s">
        <v>9479</v>
      </c>
      <c s="41">
        <v>73186636</v>
      </c>
      <c s="39" t="s">
        <v>9480</v>
      </c>
    </row>
    <row r="670" spans="1:17" ht="37.5" customHeight="1">
      <c r="A670" s="32">
        <v>0</v>
      </c>
      <c s="33">
        <f t="shared" si="37"/>
        <v>0</v>
      </c>
      <c s="34">
        <v>44873</v>
      </c>
      <c s="35" t="s">
        <v>971</v>
      </c>
      <c s="35" t="s">
        <v>972</v>
      </c>
      <c s="36">
        <v>2023</v>
      </c>
      <c s="36">
        <v>576</v>
      </c>
      <c s="37" t="s">
        <v>31</v>
      </c>
      <c s="38">
        <v>1534.5</v>
      </c>
      <c s="39" t="s">
        <v>966</v>
      </c>
      <c s="39" t="s">
        <v>363</v>
      </c>
      <c s="39" t="s">
        <v>966</v>
      </c>
      <c s="39" t="s">
        <v>2</v>
      </c>
      <c s="52" t="s">
        <v>2822</v>
      </c>
      <c s="40" t="s">
        <v>973</v>
      </c>
      <c s="41">
        <v>73301764</v>
      </c>
      <c s="39" t="s">
        <v>14169</v>
      </c>
    </row>
    <row r="671" spans="1:17" ht="37.5" customHeight="1">
      <c r="A671" s="32">
        <v>0</v>
      </c>
      <c s="33">
        <f t="shared" si="37"/>
        <v>0</v>
      </c>
      <c s="34">
        <v>44720</v>
      </c>
      <c s="35" t="s">
        <v>10721</v>
      </c>
      <c s="35" t="s">
        <v>10722</v>
      </c>
      <c s="36">
        <v>2022</v>
      </c>
      <c s="36">
        <v>236</v>
      </c>
      <c s="37" t="s">
        <v>31</v>
      </c>
      <c s="38">
        <v>1155</v>
      </c>
      <c s="39"/>
      <c s="39" t="s">
        <v>363</v>
      </c>
      <c s="39" t="s">
        <v>12959</v>
      </c>
      <c s="39" t="s">
        <v>2</v>
      </c>
      <c s="52" t="s">
        <v>10843</v>
      </c>
      <c s="40" t="s">
        <v>10723</v>
      </c>
      <c s="41">
        <v>73280484</v>
      </c>
      <c s="39" t="s">
        <v>10724</v>
      </c>
    </row>
    <row r="672" spans="1:17" ht="37.5" customHeight="1">
      <c r="A672" s="32">
        <v>0</v>
      </c>
      <c s="33">
        <f t="shared" si="37"/>
        <v>0</v>
      </c>
      <c s="34">
        <v>44629</v>
      </c>
      <c s="35" t="s">
        <v>5215</v>
      </c>
      <c s="35" t="s">
        <v>341</v>
      </c>
      <c s="36">
        <v>2022</v>
      </c>
      <c s="36">
        <v>148</v>
      </c>
      <c s="37" t="s">
        <v>31</v>
      </c>
      <c s="38">
        <v>900.89999999999998</v>
      </c>
      <c s="39"/>
      <c s="39" t="s">
        <v>363</v>
      </c>
      <c s="39" t="s">
        <v>11708</v>
      </c>
      <c s="39" t="s">
        <v>2</v>
      </c>
      <c s="52" t="s">
        <v>5676</v>
      </c>
      <c s="40" t="s">
        <v>5216</v>
      </c>
      <c s="41">
        <v>73237451</v>
      </c>
      <c s="39" t="s">
        <v>5217</v>
      </c>
    </row>
    <row r="673" spans="1:17" ht="37.5" customHeight="1">
      <c r="A673" s="32">
        <v>0</v>
      </c>
      <c s="33">
        <f t="shared" si="37"/>
        <v>0</v>
      </c>
      <c s="34">
        <v>44622</v>
      </c>
      <c s="35" t="s">
        <v>5218</v>
      </c>
      <c s="35" t="s">
        <v>341</v>
      </c>
      <c s="36">
        <v>2022</v>
      </c>
      <c s="36">
        <v>200</v>
      </c>
      <c s="37" t="s">
        <v>31</v>
      </c>
      <c s="38">
        <v>900.89999999999998</v>
      </c>
      <c s="39"/>
      <c s="39" t="s">
        <v>363</v>
      </c>
      <c s="39" t="s">
        <v>11708</v>
      </c>
      <c s="39" t="s">
        <v>2</v>
      </c>
      <c s="52" t="s">
        <v>5677</v>
      </c>
      <c s="40" t="s">
        <v>5219</v>
      </c>
      <c s="41">
        <v>73237445</v>
      </c>
      <c s="39" t="s">
        <v>5220</v>
      </c>
    </row>
    <row r="674" spans="1:17" ht="37.5" customHeight="1">
      <c r="A674" s="32">
        <v>0</v>
      </c>
      <c s="33">
        <f t="shared" si="37"/>
        <v>0</v>
      </c>
      <c s="34">
        <v>44622</v>
      </c>
      <c s="35" t="s">
        <v>5221</v>
      </c>
      <c s="35" t="s">
        <v>341</v>
      </c>
      <c s="36">
        <v>2022</v>
      </c>
      <c s="36">
        <v>212</v>
      </c>
      <c s="37" t="s">
        <v>31</v>
      </c>
      <c s="38">
        <v>1271.5999999999999</v>
      </c>
      <c s="39"/>
      <c s="39" t="s">
        <v>363</v>
      </c>
      <c s="39" t="s">
        <v>11708</v>
      </c>
      <c s="39" t="s">
        <v>2</v>
      </c>
      <c s="52" t="s">
        <v>5678</v>
      </c>
      <c s="40" t="s">
        <v>5222</v>
      </c>
      <c s="41">
        <v>73237441</v>
      </c>
      <c s="39" t="s">
        <v>5223</v>
      </c>
    </row>
    <row r="675" spans="1:17" ht="37.5" customHeight="1">
      <c r="A675" s="32">
        <v>0</v>
      </c>
      <c s="33">
        <f t="shared" si="38" ref="B675:B682">A675*I675</f>
        <v>0</v>
      </c>
      <c s="34">
        <v>44425</v>
      </c>
      <c s="35" t="s">
        <v>3832</v>
      </c>
      <c s="35" t="s">
        <v>381</v>
      </c>
      <c s="36">
        <v>2021</v>
      </c>
      <c s="36">
        <v>108</v>
      </c>
      <c s="37" t="s">
        <v>32</v>
      </c>
      <c s="38">
        <v>477.39999999999998</v>
      </c>
      <c s="39"/>
      <c s="39" t="s">
        <v>363</v>
      </c>
      <c s="39" t="s">
        <v>11714</v>
      </c>
      <c s="39" t="s">
        <v>2</v>
      </c>
      <c s="52" t="s">
        <v>4029</v>
      </c>
      <c s="40" t="s">
        <v>3833</v>
      </c>
      <c s="41">
        <v>73213874</v>
      </c>
      <c s="39" t="s">
        <v>3834</v>
      </c>
    </row>
    <row r="676" spans="1:17" ht="37.5" customHeight="1">
      <c r="A676" s="32">
        <v>0</v>
      </c>
      <c s="33">
        <f t="shared" si="38"/>
        <v>0</v>
      </c>
      <c s="34">
        <v>44873</v>
      </c>
      <c s="35" t="s">
        <v>974</v>
      </c>
      <c s="35" t="s">
        <v>381</v>
      </c>
      <c s="36">
        <v>2023</v>
      </c>
      <c s="36">
        <v>128</v>
      </c>
      <c s="37" t="s">
        <v>32</v>
      </c>
      <c s="38">
        <v>587.39999999999998</v>
      </c>
      <c s="39"/>
      <c s="39" t="s">
        <v>363</v>
      </c>
      <c s="39" t="s">
        <v>14170</v>
      </c>
      <c s="39" t="s">
        <v>2</v>
      </c>
      <c s="52" t="s">
        <v>2823</v>
      </c>
      <c s="40" t="s">
        <v>975</v>
      </c>
      <c s="41">
        <v>73301766</v>
      </c>
      <c s="39" t="s">
        <v>14171</v>
      </c>
    </row>
    <row r="677" spans="1:17" ht="37.5" customHeight="1">
      <c r="A677" s="32">
        <v>0</v>
      </c>
      <c s="33">
        <f t="shared" si="38"/>
        <v>0</v>
      </c>
      <c s="34">
        <v>44873</v>
      </c>
      <c s="35" t="s">
        <v>976</v>
      </c>
      <c s="35" t="s">
        <v>381</v>
      </c>
      <c s="36">
        <v>2023</v>
      </c>
      <c s="36">
        <v>208</v>
      </c>
      <c s="37" t="s">
        <v>31</v>
      </c>
      <c s="38">
        <v>675.39999999999998</v>
      </c>
      <c s="39"/>
      <c s="39" t="s">
        <v>363</v>
      </c>
      <c s="39" t="s">
        <v>11016</v>
      </c>
      <c s="39" t="s">
        <v>2</v>
      </c>
      <c s="52" t="s">
        <v>2824</v>
      </c>
      <c s="40" t="s">
        <v>977</v>
      </c>
      <c s="41">
        <v>73301767</v>
      </c>
      <c s="39" t="s">
        <v>14172</v>
      </c>
    </row>
    <row r="678" spans="1:17" ht="37.5" customHeight="1">
      <c r="A678" s="32">
        <v>0</v>
      </c>
      <c s="33">
        <f t="shared" si="38"/>
        <v>0</v>
      </c>
      <c s="34">
        <v>44425</v>
      </c>
      <c s="35" t="s">
        <v>3835</v>
      </c>
      <c s="35" t="s">
        <v>381</v>
      </c>
      <c s="36">
        <v>2021</v>
      </c>
      <c s="36">
        <v>156</v>
      </c>
      <c s="37" t="s">
        <v>31</v>
      </c>
      <c s="38">
        <v>848.10000000000002</v>
      </c>
      <c s="39"/>
      <c s="39" t="s">
        <v>363</v>
      </c>
      <c s="39" t="s">
        <v>11017</v>
      </c>
      <c s="39" t="s">
        <v>2</v>
      </c>
      <c s="52" t="s">
        <v>4030</v>
      </c>
      <c s="40" t="s">
        <v>3836</v>
      </c>
      <c s="41">
        <v>73213876</v>
      </c>
      <c s="39" t="s">
        <v>3837</v>
      </c>
    </row>
    <row r="679" spans="1:17" ht="37.5" customHeight="1">
      <c r="A679" s="32">
        <v>0</v>
      </c>
      <c s="33">
        <f t="shared" si="38"/>
        <v>0</v>
      </c>
      <c s="34">
        <v>44252</v>
      </c>
      <c s="35" t="s">
        <v>2062</v>
      </c>
      <c s="35" t="s">
        <v>381</v>
      </c>
      <c s="36">
        <v>2021</v>
      </c>
      <c s="36">
        <v>116</v>
      </c>
      <c s="37" t="s">
        <v>32</v>
      </c>
      <c s="38">
        <v>491.69999999999999</v>
      </c>
      <c s="39" t="s">
        <v>966</v>
      </c>
      <c s="39" t="s">
        <v>363</v>
      </c>
      <c s="39" t="s">
        <v>966</v>
      </c>
      <c s="39" t="s">
        <v>2</v>
      </c>
      <c s="52" t="s">
        <v>2825</v>
      </c>
      <c s="40" t="s">
        <v>2063</v>
      </c>
      <c s="41">
        <v>73164112</v>
      </c>
      <c s="39" t="s">
        <v>2064</v>
      </c>
    </row>
    <row r="680" spans="1:17" ht="37.5" customHeight="1">
      <c r="A680" s="32">
        <v>0</v>
      </c>
      <c s="33">
        <f t="shared" si="38"/>
        <v>0</v>
      </c>
      <c s="34">
        <v>44267</v>
      </c>
      <c s="35" t="s">
        <v>5224</v>
      </c>
      <c s="35" t="s">
        <v>381</v>
      </c>
      <c s="36">
        <v>2021</v>
      </c>
      <c s="36">
        <v>476</v>
      </c>
      <c s="37" t="s">
        <v>31</v>
      </c>
      <c s="38">
        <v>1749</v>
      </c>
      <c s="39" t="s">
        <v>966</v>
      </c>
      <c s="39" t="s">
        <v>363</v>
      </c>
      <c s="39" t="s">
        <v>966</v>
      </c>
      <c s="39" t="s">
        <v>2</v>
      </c>
      <c s="52" t="s">
        <v>4163</v>
      </c>
      <c s="40" t="s">
        <v>5225</v>
      </c>
      <c s="41">
        <v>73185183</v>
      </c>
      <c s="39" t="s">
        <v>5226</v>
      </c>
    </row>
    <row r="681" spans="1:17" ht="37.5" customHeight="1">
      <c r="A681" s="32">
        <v>0</v>
      </c>
      <c s="33">
        <f t="shared" si="38"/>
        <v>0</v>
      </c>
      <c s="34">
        <v>44230</v>
      </c>
      <c s="35" t="s">
        <v>2065</v>
      </c>
      <c s="35" t="s">
        <v>381</v>
      </c>
      <c s="36">
        <v>2021</v>
      </c>
      <c s="36">
        <v>520</v>
      </c>
      <c s="37" t="s">
        <v>31</v>
      </c>
      <c s="38">
        <v>2135.0999999999999</v>
      </c>
      <c s="39" t="s">
        <v>966</v>
      </c>
      <c s="39" t="s">
        <v>363</v>
      </c>
      <c s="39" t="s">
        <v>11017</v>
      </c>
      <c s="39" t="s">
        <v>2</v>
      </c>
      <c s="52" t="s">
        <v>2826</v>
      </c>
      <c s="40" t="s">
        <v>2066</v>
      </c>
      <c s="41">
        <v>73164052</v>
      </c>
      <c s="39" t="s">
        <v>2067</v>
      </c>
    </row>
    <row r="682" spans="1:17" ht="37.5" customHeight="1">
      <c r="A682" s="32">
        <v>0</v>
      </c>
      <c s="33">
        <f t="shared" si="38"/>
        <v>0</v>
      </c>
      <c s="34">
        <v>44237</v>
      </c>
      <c s="35" t="s">
        <v>10087</v>
      </c>
      <c s="35" t="s">
        <v>2130</v>
      </c>
      <c s="36">
        <v>2021</v>
      </c>
      <c s="36">
        <v>416</v>
      </c>
      <c s="37" t="s">
        <v>31</v>
      </c>
      <c s="38">
        <v>1494.9000000000001</v>
      </c>
      <c s="39"/>
      <c s="39" t="s">
        <v>363</v>
      </c>
      <c s="39" t="s">
        <v>966</v>
      </c>
      <c s="39" t="s">
        <v>2</v>
      </c>
      <c s="52" t="s">
        <v>10088</v>
      </c>
      <c s="40" t="s">
        <v>10089</v>
      </c>
      <c s="41">
        <v>73171243</v>
      </c>
      <c s="39" t="s">
        <v>10090</v>
      </c>
    </row>
    <row r="683" spans="1:17" ht="37.5" customHeight="1">
      <c r="A683" s="32">
        <v>0</v>
      </c>
      <c s="33">
        <f t="shared" si="39" ref="B683:B697">A683*I683</f>
        <v>0</v>
      </c>
      <c s="34">
        <v>44672</v>
      </c>
      <c s="35" t="s">
        <v>11424</v>
      </c>
      <c s="35" t="s">
        <v>378</v>
      </c>
      <c s="36">
        <v>2022</v>
      </c>
      <c s="36">
        <v>212</v>
      </c>
      <c s="37" t="s">
        <v>31</v>
      </c>
      <c s="38">
        <v>1124.2</v>
      </c>
      <c s="39" t="s">
        <v>966</v>
      </c>
      <c s="39" t="s">
        <v>363</v>
      </c>
      <c s="39" t="s">
        <v>11715</v>
      </c>
      <c s="39" t="s">
        <v>2</v>
      </c>
      <c s="52" t="s">
        <v>9733</v>
      </c>
      <c s="40" t="s">
        <v>9734</v>
      </c>
      <c s="41">
        <v>73268862</v>
      </c>
      <c s="39" t="s">
        <v>9735</v>
      </c>
    </row>
    <row r="684" spans="1:17" ht="37.5" customHeight="1">
      <c r="A684" s="32">
        <v>0</v>
      </c>
      <c s="33">
        <f t="shared" si="39"/>
        <v>0</v>
      </c>
      <c s="34">
        <v>44720</v>
      </c>
      <c s="35" t="s">
        <v>10725</v>
      </c>
      <c s="35" t="s">
        <v>369</v>
      </c>
      <c s="36">
        <v>2022</v>
      </c>
      <c s="36">
        <v>280</v>
      </c>
      <c s="37" t="s">
        <v>31</v>
      </c>
      <c s="38">
        <v>1600.5</v>
      </c>
      <c s="39"/>
      <c s="39" t="s">
        <v>363</v>
      </c>
      <c s="39" t="s">
        <v>966</v>
      </c>
      <c s="39" t="s">
        <v>2</v>
      </c>
      <c s="52" t="s">
        <v>10844</v>
      </c>
      <c s="40" t="s">
        <v>10726</v>
      </c>
      <c s="41">
        <v>73280441</v>
      </c>
      <c s="39" t="s">
        <v>10727</v>
      </c>
    </row>
    <row r="685" spans="1:17" ht="37.5" customHeight="1">
      <c r="A685" s="32">
        <v>0</v>
      </c>
      <c s="33">
        <f t="shared" si="39"/>
        <v>0</v>
      </c>
      <c s="34">
        <v>44873</v>
      </c>
      <c s="35" t="s">
        <v>382</v>
      </c>
      <c s="35" t="s">
        <v>381</v>
      </c>
      <c s="36">
        <v>2023</v>
      </c>
      <c s="36">
        <v>208</v>
      </c>
      <c s="37" t="s">
        <v>31</v>
      </c>
      <c s="38">
        <v>1425.5999999999999</v>
      </c>
      <c s="39"/>
      <c s="39" t="s">
        <v>363</v>
      </c>
      <c s="39" t="s">
        <v>14173</v>
      </c>
      <c s="39" t="s">
        <v>2</v>
      </c>
      <c s="52" t="s">
        <v>2827</v>
      </c>
      <c s="40" t="s">
        <v>383</v>
      </c>
      <c s="41">
        <v>73301768</v>
      </c>
      <c s="39" t="s">
        <v>14174</v>
      </c>
    </row>
    <row r="686" spans="1:17" ht="37.5" customHeight="1">
      <c r="A686" s="32">
        <v>0</v>
      </c>
      <c s="33">
        <f t="shared" si="39"/>
        <v>0</v>
      </c>
      <c s="34">
        <v>44743</v>
      </c>
      <c s="35" t="s">
        <v>11018</v>
      </c>
      <c s="35" t="s">
        <v>11019</v>
      </c>
      <c s="36">
        <v>2022</v>
      </c>
      <c s="36">
        <v>56</v>
      </c>
      <c s="37" t="s">
        <v>32</v>
      </c>
      <c s="38">
        <v>709.5</v>
      </c>
      <c s="39"/>
      <c s="39" t="s">
        <v>363</v>
      </c>
      <c s="39" t="s">
        <v>966</v>
      </c>
      <c s="39" t="s">
        <v>2</v>
      </c>
      <c s="52" t="s">
        <v>11020</v>
      </c>
      <c s="40" t="s">
        <v>11021</v>
      </c>
      <c s="41">
        <v>73281904</v>
      </c>
      <c s="39" t="s">
        <v>11022</v>
      </c>
    </row>
    <row r="687" spans="1:17" ht="37.5" customHeight="1">
      <c r="A687" s="32">
        <v>0</v>
      </c>
      <c s="33">
        <f t="shared" si="39"/>
        <v>0</v>
      </c>
      <c s="34">
        <v>44252</v>
      </c>
      <c s="35" t="s">
        <v>2068</v>
      </c>
      <c s="35" t="s">
        <v>2069</v>
      </c>
      <c s="36">
        <v>2021</v>
      </c>
      <c s="36">
        <v>148</v>
      </c>
      <c s="37" t="s">
        <v>31</v>
      </c>
      <c s="38">
        <v>627</v>
      </c>
      <c s="39"/>
      <c s="39" t="s">
        <v>363</v>
      </c>
      <c s="39" t="s">
        <v>966</v>
      </c>
      <c s="39" t="s">
        <v>2</v>
      </c>
      <c s="52" t="s">
        <v>2828</v>
      </c>
      <c s="40" t="s">
        <v>2070</v>
      </c>
      <c s="41">
        <v>73164089</v>
      </c>
      <c s="39" t="s">
        <v>2071</v>
      </c>
    </row>
    <row r="688" spans="1:17" ht="37.5" customHeight="1">
      <c r="A688" s="32">
        <v>0</v>
      </c>
      <c s="33">
        <f t="shared" si="39"/>
        <v>0</v>
      </c>
      <c s="34">
        <v>44286</v>
      </c>
      <c s="35" t="s">
        <v>5227</v>
      </c>
      <c s="35" t="s">
        <v>384</v>
      </c>
      <c s="36">
        <v>2021</v>
      </c>
      <c s="36">
        <v>172</v>
      </c>
      <c s="37" t="s">
        <v>31</v>
      </c>
      <c s="38">
        <v>897.60000000000002</v>
      </c>
      <c s="39"/>
      <c s="39" t="s">
        <v>363</v>
      </c>
      <c s="39" t="s">
        <v>966</v>
      </c>
      <c s="39" t="s">
        <v>2</v>
      </c>
      <c s="52" t="s">
        <v>4164</v>
      </c>
      <c s="40" t="s">
        <v>5228</v>
      </c>
      <c s="41">
        <v>73186633</v>
      </c>
      <c s="39" t="s">
        <v>5229</v>
      </c>
    </row>
    <row r="689" spans="1:17" ht="37.5" customHeight="1">
      <c r="A689" s="32">
        <v>0</v>
      </c>
      <c s="33">
        <f t="shared" si="39"/>
        <v>0</v>
      </c>
      <c s="34">
        <v>44743</v>
      </c>
      <c s="35" t="s">
        <v>11023</v>
      </c>
      <c s="35" t="s">
        <v>11024</v>
      </c>
      <c s="36">
        <v>2022</v>
      </c>
      <c s="36">
        <v>176</v>
      </c>
      <c s="37" t="s">
        <v>31</v>
      </c>
      <c s="38">
        <v>995.5</v>
      </c>
      <c s="39"/>
      <c s="39" t="s">
        <v>363</v>
      </c>
      <c s="39" t="s">
        <v>14802</v>
      </c>
      <c s="39" t="s">
        <v>2</v>
      </c>
      <c s="52" t="s">
        <v>11025</v>
      </c>
      <c s="40" t="s">
        <v>11026</v>
      </c>
      <c s="41">
        <v>73281906</v>
      </c>
      <c s="39" t="s">
        <v>11027</v>
      </c>
    </row>
    <row r="690" spans="1:17" ht="37.5" customHeight="1">
      <c r="A690" s="32">
        <v>0</v>
      </c>
      <c s="33">
        <f t="shared" si="39"/>
        <v>0</v>
      </c>
      <c s="34">
        <v>44743</v>
      </c>
      <c s="35" t="s">
        <v>11028</v>
      </c>
      <c s="35" t="s">
        <v>11029</v>
      </c>
      <c s="36">
        <v>2022</v>
      </c>
      <c s="36">
        <v>68</v>
      </c>
      <c s="37" t="s">
        <v>32</v>
      </c>
      <c s="38">
        <v>721.60000000000002</v>
      </c>
      <c s="39"/>
      <c s="39" t="s">
        <v>363</v>
      </c>
      <c s="39" t="s">
        <v>11030</v>
      </c>
      <c s="39" t="s">
        <v>2</v>
      </c>
      <c s="52" t="s">
        <v>11031</v>
      </c>
      <c s="40" t="s">
        <v>11032</v>
      </c>
      <c s="41">
        <v>73281905</v>
      </c>
      <c s="39" t="s">
        <v>11033</v>
      </c>
    </row>
    <row r="691" spans="1:17" ht="37.5" customHeight="1">
      <c r="A691" s="32">
        <v>0</v>
      </c>
      <c s="33">
        <f t="shared" si="39"/>
        <v>0</v>
      </c>
      <c s="34">
        <v>44286</v>
      </c>
      <c s="35" t="s">
        <v>2563</v>
      </c>
      <c s="35" t="s">
        <v>2564</v>
      </c>
      <c s="36">
        <v>2021</v>
      </c>
      <c s="36">
        <v>896</v>
      </c>
      <c s="37" t="s">
        <v>31</v>
      </c>
      <c s="38">
        <v>2467.3000000000002</v>
      </c>
      <c s="39"/>
      <c s="39" t="s">
        <v>363</v>
      </c>
      <c s="39" t="s">
        <v>966</v>
      </c>
      <c s="39" t="s">
        <v>2</v>
      </c>
      <c s="52" t="s">
        <v>2829</v>
      </c>
      <c s="40" t="s">
        <v>2565</v>
      </c>
      <c s="41">
        <v>73186712</v>
      </c>
      <c s="39" t="s">
        <v>2566</v>
      </c>
    </row>
    <row r="692" spans="1:17" ht="37.5" customHeight="1">
      <c r="A692" s="32">
        <v>0</v>
      </c>
      <c s="33">
        <f t="shared" si="39"/>
        <v>0</v>
      </c>
      <c s="34">
        <v>44873</v>
      </c>
      <c s="35" t="s">
        <v>978</v>
      </c>
      <c s="35" t="s">
        <v>979</v>
      </c>
      <c s="36">
        <v>2023</v>
      </c>
      <c s="36">
        <v>136</v>
      </c>
      <c s="37" t="s">
        <v>32</v>
      </c>
      <c s="38">
        <v>556.60000000000002</v>
      </c>
      <c s="39" t="s">
        <v>966</v>
      </c>
      <c s="39" t="s">
        <v>363</v>
      </c>
      <c s="39" t="s">
        <v>966</v>
      </c>
      <c s="39" t="s">
        <v>2</v>
      </c>
      <c s="52" t="s">
        <v>2830</v>
      </c>
      <c s="40" t="s">
        <v>980</v>
      </c>
      <c s="41">
        <v>73302194</v>
      </c>
      <c s="39" t="s">
        <v>981</v>
      </c>
    </row>
    <row r="693" spans="1:17" ht="37.5" customHeight="1">
      <c r="A693" s="32">
        <v>0</v>
      </c>
      <c s="33">
        <f t="shared" si="39"/>
        <v>0</v>
      </c>
      <c s="34">
        <v>44686</v>
      </c>
      <c s="35" t="s">
        <v>9919</v>
      </c>
      <c s="35" t="s">
        <v>385</v>
      </c>
      <c s="36">
        <v>2022</v>
      </c>
      <c s="36">
        <v>72</v>
      </c>
      <c s="37" t="s">
        <v>32</v>
      </c>
      <c s="38">
        <v>316.80000000000001</v>
      </c>
      <c s="39"/>
      <c s="39" t="s">
        <v>363</v>
      </c>
      <c s="39" t="s">
        <v>966</v>
      </c>
      <c s="39" t="s">
        <v>2</v>
      </c>
      <c s="52" t="s">
        <v>9920</v>
      </c>
      <c s="40" t="s">
        <v>9921</v>
      </c>
      <c s="41">
        <v>73269497</v>
      </c>
      <c s="39" t="s">
        <v>9922</v>
      </c>
    </row>
    <row r="694" spans="1:17" ht="37.5" customHeight="1">
      <c r="A694" s="32">
        <v>0</v>
      </c>
      <c s="33">
        <f t="shared" si="39"/>
        <v>0</v>
      </c>
      <c s="34">
        <v>44873</v>
      </c>
      <c s="35" t="s">
        <v>386</v>
      </c>
      <c s="35" t="s">
        <v>387</v>
      </c>
      <c s="36">
        <v>2023</v>
      </c>
      <c s="36">
        <v>248</v>
      </c>
      <c s="37" t="s">
        <v>31</v>
      </c>
      <c s="38">
        <v>915.20000000000005</v>
      </c>
      <c s="39"/>
      <c s="39" t="s">
        <v>363</v>
      </c>
      <c s="39" t="s">
        <v>11704</v>
      </c>
      <c s="39" t="s">
        <v>2</v>
      </c>
      <c s="52" t="s">
        <v>2831</v>
      </c>
      <c s="40" t="s">
        <v>388</v>
      </c>
      <c s="41">
        <v>73301710</v>
      </c>
      <c s="39" t="s">
        <v>14175</v>
      </c>
    </row>
    <row r="695" spans="1:17" ht="37.5" customHeight="1">
      <c r="A695" s="32">
        <v>0</v>
      </c>
      <c s="33">
        <f t="shared" si="39"/>
        <v>0</v>
      </c>
      <c s="34">
        <v>44873</v>
      </c>
      <c s="35" t="s">
        <v>389</v>
      </c>
      <c s="35" t="s">
        <v>387</v>
      </c>
      <c s="36">
        <v>2023</v>
      </c>
      <c s="36">
        <v>384</v>
      </c>
      <c s="37" t="s">
        <v>31</v>
      </c>
      <c s="38">
        <v>1229.8</v>
      </c>
      <c s="39" t="s">
        <v>966</v>
      </c>
      <c s="39" t="s">
        <v>363</v>
      </c>
      <c s="39" t="s">
        <v>14176</v>
      </c>
      <c s="39" t="s">
        <v>2</v>
      </c>
      <c s="52" t="s">
        <v>2832</v>
      </c>
      <c s="40" t="s">
        <v>390</v>
      </c>
      <c s="41">
        <v>73301714</v>
      </c>
      <c s="39" t="s">
        <v>14177</v>
      </c>
    </row>
    <row r="696" spans="1:17" ht="37.5" customHeight="1">
      <c r="A696" s="32">
        <v>0</v>
      </c>
      <c s="33">
        <f t="shared" si="39"/>
        <v>0</v>
      </c>
      <c s="34">
        <v>44489</v>
      </c>
      <c s="35" t="s">
        <v>4384</v>
      </c>
      <c s="35" t="s">
        <v>1433</v>
      </c>
      <c s="36">
        <v>2022</v>
      </c>
      <c s="36">
        <v>620</v>
      </c>
      <c s="37" t="s">
        <v>31</v>
      </c>
      <c s="38">
        <v>1779.8</v>
      </c>
      <c s="39" t="s">
        <v>966</v>
      </c>
      <c s="39" t="s">
        <v>363</v>
      </c>
      <c s="39" t="s">
        <v>11034</v>
      </c>
      <c s="39" t="s">
        <v>2</v>
      </c>
      <c s="52" t="s">
        <v>4646</v>
      </c>
      <c s="40" t="s">
        <v>4385</v>
      </c>
      <c s="41">
        <v>73230146</v>
      </c>
      <c s="39" t="s">
        <v>1434</v>
      </c>
    </row>
    <row r="697" spans="1:17" ht="37.5" customHeight="1">
      <c r="A697" s="32">
        <v>0</v>
      </c>
      <c s="33">
        <f t="shared" si="39"/>
        <v>0</v>
      </c>
      <c s="34">
        <v>44873</v>
      </c>
      <c s="35" t="s">
        <v>391</v>
      </c>
      <c s="35" t="s">
        <v>387</v>
      </c>
      <c s="36">
        <v>2023</v>
      </c>
      <c s="36">
        <v>352</v>
      </c>
      <c s="37" t="s">
        <v>31</v>
      </c>
      <c s="38">
        <v>1086.8</v>
      </c>
      <c s="39"/>
      <c s="39" t="s">
        <v>363</v>
      </c>
      <c s="39" t="s">
        <v>14178</v>
      </c>
      <c s="39" t="s">
        <v>2</v>
      </c>
      <c s="52" t="s">
        <v>2833</v>
      </c>
      <c s="40" t="s">
        <v>392</v>
      </c>
      <c s="41">
        <v>73301716</v>
      </c>
      <c s="39" t="s">
        <v>14179</v>
      </c>
    </row>
    <row r="698" spans="1:17" ht="37.5" customHeight="1">
      <c r="A698" s="32">
        <v>0</v>
      </c>
      <c s="33">
        <f>A698*I698</f>
        <v>0</v>
      </c>
      <c s="34">
        <v>44783</v>
      </c>
      <c s="35" t="s">
        <v>11716</v>
      </c>
      <c s="35" t="s">
        <v>369</v>
      </c>
      <c s="36">
        <v>2022</v>
      </c>
      <c s="36">
        <v>304</v>
      </c>
      <c s="37" t="s">
        <v>31</v>
      </c>
      <c s="38">
        <v>3500.1999999999998</v>
      </c>
      <c s="39"/>
      <c s="39" t="s">
        <v>363</v>
      </c>
      <c s="39" t="s">
        <v>11717</v>
      </c>
      <c s="39" t="s">
        <v>2</v>
      </c>
      <c s="52" t="s">
        <v>11718</v>
      </c>
      <c s="40" t="s">
        <v>11719</v>
      </c>
      <c s="41">
        <v>73288415</v>
      </c>
      <c s="39" t="s">
        <v>11720</v>
      </c>
    </row>
    <row r="699" spans="1:17" ht="37.5" customHeight="1">
      <c r="A699" s="32">
        <v>0</v>
      </c>
      <c s="33">
        <f>A699*I699</f>
        <v>0</v>
      </c>
      <c s="34">
        <v>44873</v>
      </c>
      <c s="35" t="s">
        <v>854</v>
      </c>
      <c s="35" t="s">
        <v>855</v>
      </c>
      <c s="36">
        <v>2023</v>
      </c>
      <c s="36">
        <v>560</v>
      </c>
      <c s="37" t="s">
        <v>31</v>
      </c>
      <c s="38">
        <v>1537.8</v>
      </c>
      <c s="39"/>
      <c s="39" t="s">
        <v>363</v>
      </c>
      <c s="39" t="s">
        <v>14180</v>
      </c>
      <c s="39" t="s">
        <v>2</v>
      </c>
      <c s="52" t="s">
        <v>2834</v>
      </c>
      <c s="40" t="s">
        <v>856</v>
      </c>
      <c s="41">
        <v>73301891</v>
      </c>
      <c s="39" t="s">
        <v>14181</v>
      </c>
    </row>
    <row r="700" spans="1:17" ht="37.5" customHeight="1">
      <c r="A700" s="32">
        <v>0</v>
      </c>
      <c s="33">
        <f>A700*I700</f>
        <v>0</v>
      </c>
      <c s="34">
        <v>44873</v>
      </c>
      <c s="35" t="s">
        <v>393</v>
      </c>
      <c s="35" t="s">
        <v>369</v>
      </c>
      <c s="36">
        <v>2023</v>
      </c>
      <c s="36">
        <v>188</v>
      </c>
      <c s="37" t="s">
        <v>31</v>
      </c>
      <c s="38">
        <v>832.70000000000005</v>
      </c>
      <c s="39"/>
      <c s="39" t="s">
        <v>363</v>
      </c>
      <c s="39" t="s">
        <v>11717</v>
      </c>
      <c s="39" t="s">
        <v>2</v>
      </c>
      <c s="52" t="s">
        <v>2835</v>
      </c>
      <c s="40" t="s">
        <v>394</v>
      </c>
      <c s="41">
        <v>73302033</v>
      </c>
      <c s="39" t="s">
        <v>395</v>
      </c>
    </row>
    <row r="701" spans="1:17" ht="37.5" customHeight="1">
      <c r="A701" s="32">
        <v>0</v>
      </c>
      <c s="33">
        <f>A701*I701</f>
        <v>0</v>
      </c>
      <c s="34">
        <v>44873</v>
      </c>
      <c s="35" t="s">
        <v>396</v>
      </c>
      <c s="35" t="s">
        <v>369</v>
      </c>
      <c s="36">
        <v>2023</v>
      </c>
      <c s="36">
        <v>188</v>
      </c>
      <c s="37" t="s">
        <v>31</v>
      </c>
      <c s="38">
        <v>974.60000000000002</v>
      </c>
      <c s="39"/>
      <c s="39" t="s">
        <v>363</v>
      </c>
      <c s="39" t="s">
        <v>11721</v>
      </c>
      <c s="39" t="s">
        <v>2</v>
      </c>
      <c s="52" t="s">
        <v>2836</v>
      </c>
      <c s="40" t="s">
        <v>397</v>
      </c>
      <c s="41">
        <v>73302011</v>
      </c>
      <c s="39" t="s">
        <v>398</v>
      </c>
    </row>
    <row r="702" spans="1:17" ht="37.5" customHeight="1">
      <c r="A702" s="32">
        <v>0</v>
      </c>
      <c s="33">
        <f>A702*I702</f>
        <v>0</v>
      </c>
      <c s="34">
        <v>44286</v>
      </c>
      <c s="35" t="s">
        <v>5230</v>
      </c>
      <c s="35" t="s">
        <v>3928</v>
      </c>
      <c s="36">
        <v>2021</v>
      </c>
      <c s="36">
        <v>432</v>
      </c>
      <c s="37" t="s">
        <v>31</v>
      </c>
      <c s="38">
        <v>2169.1999999999998</v>
      </c>
      <c s="39" t="s">
        <v>966</v>
      </c>
      <c s="39" t="s">
        <v>363</v>
      </c>
      <c s="39" t="s">
        <v>11705</v>
      </c>
      <c s="39" t="s">
        <v>2</v>
      </c>
      <c s="52" t="s">
        <v>4165</v>
      </c>
      <c s="40" t="s">
        <v>5231</v>
      </c>
      <c s="41">
        <v>73186621</v>
      </c>
      <c s="39" t="s">
        <v>5232</v>
      </c>
    </row>
    <row r="703" spans="1:17" ht="37.5" customHeight="1">
      <c r="A703" s="32">
        <v>0</v>
      </c>
      <c s="33">
        <f>A703*I703</f>
        <v>0</v>
      </c>
      <c s="34">
        <v>44664</v>
      </c>
      <c s="35" t="s">
        <v>5233</v>
      </c>
      <c s="35" t="s">
        <v>5234</v>
      </c>
      <c s="36">
        <v>2022</v>
      </c>
      <c s="36">
        <v>324</v>
      </c>
      <c s="37" t="s">
        <v>31</v>
      </c>
      <c s="38">
        <v>2649.9000000000001</v>
      </c>
      <c s="39"/>
      <c s="39" t="s">
        <v>983</v>
      </c>
      <c s="39" t="s">
        <v>9233</v>
      </c>
      <c s="39" t="s">
        <v>2</v>
      </c>
      <c s="52" t="s">
        <v>9736</v>
      </c>
      <c s="40" t="s">
        <v>5235</v>
      </c>
      <c s="41">
        <v>73237437</v>
      </c>
      <c s="39" t="s">
        <v>5236</v>
      </c>
    </row>
    <row r="704" spans="1:17" ht="37.5" customHeight="1">
      <c r="A704" s="32">
        <v>0</v>
      </c>
      <c s="33">
        <f t="shared" si="40" ref="B704:B713">A704*I704</f>
        <v>0</v>
      </c>
      <c s="34">
        <v>44365</v>
      </c>
      <c s="35" t="s">
        <v>3193</v>
      </c>
      <c s="35" t="s">
        <v>3194</v>
      </c>
      <c s="36">
        <v>2021</v>
      </c>
      <c s="36">
        <v>276</v>
      </c>
      <c s="37" t="s">
        <v>31</v>
      </c>
      <c s="38">
        <v>1217.7</v>
      </c>
      <c s="39"/>
      <c s="39" t="s">
        <v>983</v>
      </c>
      <c s="39" t="s">
        <v>9233</v>
      </c>
      <c s="39" t="s">
        <v>2</v>
      </c>
      <c s="52" t="s">
        <v>3618</v>
      </c>
      <c s="40" t="s">
        <v>3195</v>
      </c>
      <c s="41">
        <v>73193841</v>
      </c>
      <c s="39" t="s">
        <v>3196</v>
      </c>
    </row>
    <row r="705" spans="1:17" ht="37.5" customHeight="1">
      <c r="A705" s="32">
        <v>0</v>
      </c>
      <c s="33">
        <f t="shared" si="40"/>
        <v>0</v>
      </c>
      <c s="34">
        <v>44536</v>
      </c>
      <c s="35" t="s">
        <v>4386</v>
      </c>
      <c s="35" t="s">
        <v>381</v>
      </c>
      <c s="36">
        <v>2022</v>
      </c>
      <c s="36">
        <v>288</v>
      </c>
      <c s="37" t="s">
        <v>31</v>
      </c>
      <c s="38">
        <v>2119.6999999999998</v>
      </c>
      <c s="39"/>
      <c s="39" t="s">
        <v>400</v>
      </c>
      <c s="39" t="s">
        <v>11035</v>
      </c>
      <c s="39" t="s">
        <v>2</v>
      </c>
      <c s="52" t="s">
        <v>4647</v>
      </c>
      <c s="40" t="s">
        <v>4387</v>
      </c>
      <c s="41">
        <v>73228271</v>
      </c>
      <c s="39" t="s">
        <v>4388</v>
      </c>
    </row>
    <row r="706" spans="1:17" ht="37.5" customHeight="1">
      <c r="A706" s="32">
        <v>0</v>
      </c>
      <c s="33">
        <f t="shared" si="40"/>
        <v>0</v>
      </c>
      <c s="34">
        <v>44152</v>
      </c>
      <c s="35" t="s">
        <v>1435</v>
      </c>
      <c s="35" t="s">
        <v>1436</v>
      </c>
      <c s="36">
        <v>2021</v>
      </c>
      <c s="36">
        <v>432</v>
      </c>
      <c s="37" t="s">
        <v>31</v>
      </c>
      <c s="38">
        <v>1664.3</v>
      </c>
      <c s="39"/>
      <c s="39" t="s">
        <v>400</v>
      </c>
      <c s="39" t="s">
        <v>9242</v>
      </c>
      <c s="39" t="s">
        <v>2</v>
      </c>
      <c s="52" t="s">
        <v>2837</v>
      </c>
      <c s="40" t="s">
        <v>1437</v>
      </c>
      <c s="41">
        <v>73160741</v>
      </c>
      <c s="39" t="s">
        <v>1438</v>
      </c>
    </row>
    <row r="707" spans="1:17" ht="37.5" customHeight="1">
      <c r="A707" s="32">
        <v>0</v>
      </c>
      <c s="33">
        <f t="shared" si="40"/>
        <v>0</v>
      </c>
      <c s="34">
        <v>44651</v>
      </c>
      <c s="35" t="s">
        <v>5679</v>
      </c>
      <c s="35" t="s">
        <v>5237</v>
      </c>
      <c s="36">
        <v>2022</v>
      </c>
      <c s="36">
        <v>660</v>
      </c>
      <c s="37" t="s">
        <v>31</v>
      </c>
      <c s="38">
        <v>3180.0999999999999</v>
      </c>
      <c s="39"/>
      <c s="39" t="s">
        <v>400</v>
      </c>
      <c s="39" t="s">
        <v>11036</v>
      </c>
      <c s="39" t="s">
        <v>2</v>
      </c>
      <c s="52" t="s">
        <v>9737</v>
      </c>
      <c s="40" t="s">
        <v>5238</v>
      </c>
      <c s="41">
        <v>73237484</v>
      </c>
      <c s="39" t="s">
        <v>5239</v>
      </c>
    </row>
    <row r="708" spans="1:17" ht="37.5" customHeight="1">
      <c r="A708" s="32">
        <v>0</v>
      </c>
      <c s="33">
        <f t="shared" si="40"/>
        <v>0</v>
      </c>
      <c s="34">
        <v>44159</v>
      </c>
      <c s="35" t="s">
        <v>1439</v>
      </c>
      <c s="35" t="s">
        <v>401</v>
      </c>
      <c s="36">
        <v>2021</v>
      </c>
      <c s="36">
        <v>188</v>
      </c>
      <c s="37" t="s">
        <v>31</v>
      </c>
      <c s="38">
        <v>653.39999999999998</v>
      </c>
      <c s="39"/>
      <c s="39" t="s">
        <v>400</v>
      </c>
      <c s="39" t="s">
        <v>14182</v>
      </c>
      <c s="39" t="s">
        <v>2</v>
      </c>
      <c s="52" t="s">
        <v>2838</v>
      </c>
      <c s="40" t="s">
        <v>1440</v>
      </c>
      <c s="41">
        <v>73160788</v>
      </c>
      <c s="39" t="s">
        <v>1441</v>
      </c>
    </row>
    <row r="709" spans="1:17" ht="37.5" customHeight="1">
      <c r="A709" s="32">
        <v>0</v>
      </c>
      <c s="33">
        <f t="shared" si="40"/>
        <v>0</v>
      </c>
      <c s="34">
        <v>44308</v>
      </c>
      <c s="35" t="s">
        <v>3197</v>
      </c>
      <c s="35" t="s">
        <v>3198</v>
      </c>
      <c s="36">
        <v>2021</v>
      </c>
      <c s="36">
        <v>288</v>
      </c>
      <c s="37" t="s">
        <v>31</v>
      </c>
      <c s="38">
        <v>1378.3</v>
      </c>
      <c s="39"/>
      <c s="39" t="s">
        <v>400</v>
      </c>
      <c s="39" t="s">
        <v>14183</v>
      </c>
      <c s="39" t="s">
        <v>2</v>
      </c>
      <c s="52" t="s">
        <v>3256</v>
      </c>
      <c s="40" t="s">
        <v>3199</v>
      </c>
      <c s="41">
        <v>73193848</v>
      </c>
      <c s="39" t="s">
        <v>3200</v>
      </c>
    </row>
    <row r="710" spans="1:17" ht="37.5" customHeight="1">
      <c r="A710" s="32">
        <v>0</v>
      </c>
      <c s="33">
        <f t="shared" si="40"/>
        <v>0</v>
      </c>
      <c s="34">
        <v>44351</v>
      </c>
      <c s="35" t="s">
        <v>3386</v>
      </c>
      <c s="35" t="s">
        <v>403</v>
      </c>
      <c s="36">
        <v>2021</v>
      </c>
      <c s="36">
        <v>540</v>
      </c>
      <c s="37" t="s">
        <v>31</v>
      </c>
      <c s="38">
        <v>2211</v>
      </c>
      <c s="39"/>
      <c s="39" t="s">
        <v>402</v>
      </c>
      <c s="39" t="s">
        <v>9243</v>
      </c>
      <c s="39" t="s">
        <v>2</v>
      </c>
      <c s="52" t="s">
        <v>3387</v>
      </c>
      <c s="40" t="s">
        <v>3388</v>
      </c>
      <c s="41">
        <v>73208686</v>
      </c>
      <c s="39" t="s">
        <v>3568</v>
      </c>
    </row>
    <row r="711" spans="1:17" ht="37.5" customHeight="1">
      <c r="A711" s="32">
        <v>0</v>
      </c>
      <c s="33">
        <f t="shared" si="40"/>
        <v>0</v>
      </c>
      <c s="34">
        <v>44586</v>
      </c>
      <c s="35" t="s">
        <v>5240</v>
      </c>
      <c s="35" t="s">
        <v>403</v>
      </c>
      <c s="36">
        <v>2022</v>
      </c>
      <c s="36">
        <v>432</v>
      </c>
      <c s="37" t="s">
        <v>31</v>
      </c>
      <c s="38">
        <v>2522.3000000000002</v>
      </c>
      <c s="39"/>
      <c s="39" t="s">
        <v>402</v>
      </c>
      <c s="39" t="s">
        <v>9235</v>
      </c>
      <c s="39" t="s">
        <v>2</v>
      </c>
      <c s="52" t="s">
        <v>5241</v>
      </c>
      <c s="40" t="s">
        <v>5242</v>
      </c>
      <c s="41">
        <v>73234274</v>
      </c>
      <c s="39" t="s">
        <v>404</v>
      </c>
    </row>
    <row r="712" spans="1:17" ht="37.5" customHeight="1">
      <c r="A712" s="32">
        <v>0</v>
      </c>
      <c s="33">
        <f t="shared" si="40"/>
        <v>0</v>
      </c>
      <c s="34">
        <v>44193</v>
      </c>
      <c s="35" t="s">
        <v>4648</v>
      </c>
      <c s="35" t="s">
        <v>405</v>
      </c>
      <c s="36">
        <v>2021</v>
      </c>
      <c s="36">
        <v>228</v>
      </c>
      <c s="37" t="s">
        <v>31</v>
      </c>
      <c s="38">
        <v>1184.7</v>
      </c>
      <c s="39"/>
      <c s="39" t="s">
        <v>402</v>
      </c>
      <c s="39" t="s">
        <v>9235</v>
      </c>
      <c s="39" t="s">
        <v>2</v>
      </c>
      <c s="52" t="s">
        <v>4166</v>
      </c>
      <c s="40" t="s">
        <v>4649</v>
      </c>
      <c s="41">
        <v>73162401</v>
      </c>
      <c s="39" t="s">
        <v>4650</v>
      </c>
    </row>
    <row r="713" spans="1:17" ht="37.5" customHeight="1">
      <c r="A713" s="32">
        <v>0</v>
      </c>
      <c s="33">
        <f t="shared" si="40"/>
        <v>0</v>
      </c>
      <c s="34">
        <v>44879</v>
      </c>
      <c s="35" t="s">
        <v>13561</v>
      </c>
      <c s="35" t="s">
        <v>405</v>
      </c>
      <c s="36">
        <v>2023</v>
      </c>
      <c s="36">
        <v>260</v>
      </c>
      <c s="37" t="s">
        <v>31</v>
      </c>
      <c s="38">
        <v>1669.8</v>
      </c>
      <c s="39"/>
      <c s="39" t="s">
        <v>402</v>
      </c>
      <c s="39" t="s">
        <v>9235</v>
      </c>
      <c s="39" t="s">
        <v>2</v>
      </c>
      <c s="52" t="s">
        <v>13562</v>
      </c>
      <c s="40" t="s">
        <v>13563</v>
      </c>
      <c s="41">
        <v>73299240</v>
      </c>
      <c s="39" t="s">
        <v>13564</v>
      </c>
    </row>
    <row r="714" spans="1:17" ht="37.5" customHeight="1">
      <c r="A714" s="32">
        <v>0</v>
      </c>
      <c s="33">
        <f>A714*I714</f>
        <v>0</v>
      </c>
      <c s="34">
        <v>44174</v>
      </c>
      <c s="35" t="s">
        <v>1697</v>
      </c>
      <c s="35" t="s">
        <v>406</v>
      </c>
      <c s="36">
        <v>2021</v>
      </c>
      <c s="36">
        <v>460</v>
      </c>
      <c s="37" t="s">
        <v>31</v>
      </c>
      <c s="38">
        <v>1301.3</v>
      </c>
      <c s="39"/>
      <c s="39" t="s">
        <v>402</v>
      </c>
      <c s="39" t="s">
        <v>9235</v>
      </c>
      <c s="39" t="s">
        <v>2</v>
      </c>
      <c s="52" t="s">
        <v>2839</v>
      </c>
      <c s="40" t="s">
        <v>1698</v>
      </c>
      <c s="41">
        <v>73161998</v>
      </c>
      <c s="39" t="s">
        <v>1699</v>
      </c>
    </row>
    <row r="715" spans="1:17" ht="37.5" customHeight="1">
      <c r="A715" s="32">
        <v>0</v>
      </c>
      <c s="33">
        <f>A715*I715</f>
        <v>0</v>
      </c>
      <c s="34">
        <v>44174</v>
      </c>
      <c s="35" t="s">
        <v>1700</v>
      </c>
      <c s="35" t="s">
        <v>407</v>
      </c>
      <c s="36">
        <v>2021</v>
      </c>
      <c s="36">
        <v>224</v>
      </c>
      <c s="37" t="s">
        <v>31</v>
      </c>
      <c s="38">
        <v>841.5</v>
      </c>
      <c s="39"/>
      <c s="39" t="s">
        <v>402</v>
      </c>
      <c s="39" t="s">
        <v>9235</v>
      </c>
      <c s="39" t="s">
        <v>2</v>
      </c>
      <c s="52" t="s">
        <v>2840</v>
      </c>
      <c s="40" t="s">
        <v>1701</v>
      </c>
      <c s="41">
        <v>73161983</v>
      </c>
      <c s="39" t="s">
        <v>1702</v>
      </c>
    </row>
    <row r="716" spans="1:17" ht="37.5" customHeight="1">
      <c r="A716" s="32">
        <v>0</v>
      </c>
      <c s="33">
        <f>A716*I716</f>
        <v>0</v>
      </c>
      <c s="34">
        <v>44351</v>
      </c>
      <c s="35" t="s">
        <v>5243</v>
      </c>
      <c s="35" t="s">
        <v>408</v>
      </c>
      <c s="36">
        <v>2021</v>
      </c>
      <c s="36">
        <v>336</v>
      </c>
      <c s="37" t="s">
        <v>31</v>
      </c>
      <c s="38">
        <v>1372.8</v>
      </c>
      <c s="39"/>
      <c s="39" t="s">
        <v>402</v>
      </c>
      <c s="39" t="s">
        <v>9235</v>
      </c>
      <c s="39" t="s">
        <v>2</v>
      </c>
      <c s="52" t="s">
        <v>5244</v>
      </c>
      <c s="40" t="s">
        <v>5245</v>
      </c>
      <c s="41">
        <v>73208682</v>
      </c>
      <c s="39" t="s">
        <v>5246</v>
      </c>
    </row>
    <row r="717" spans="1:17" ht="37.5" customHeight="1">
      <c r="A717" s="32">
        <v>0</v>
      </c>
      <c s="33">
        <f>A717*I717</f>
        <v>0</v>
      </c>
      <c s="34">
        <v>44893</v>
      </c>
      <c s="35" t="s">
        <v>13565</v>
      </c>
      <c s="35" t="s">
        <v>4364</v>
      </c>
      <c s="36">
        <v>2023</v>
      </c>
      <c s="36">
        <v>292</v>
      </c>
      <c s="37" t="s">
        <v>31</v>
      </c>
      <c s="38">
        <v>1899.7</v>
      </c>
      <c s="39"/>
      <c s="39" t="s">
        <v>402</v>
      </c>
      <c s="39" t="s">
        <v>13566</v>
      </c>
      <c s="39" t="s">
        <v>2</v>
      </c>
      <c s="52" t="s">
        <v>14184</v>
      </c>
      <c s="40" t="s">
        <v>13567</v>
      </c>
      <c s="41">
        <v>73299641</v>
      </c>
      <c s="39" t="s">
        <v>13568</v>
      </c>
    </row>
    <row r="718" spans="1:17" ht="37.5" customHeight="1">
      <c r="A718" s="32">
        <v>0</v>
      </c>
      <c s="33">
        <f>A718*I718</f>
        <v>0</v>
      </c>
      <c s="34">
        <v>44510</v>
      </c>
      <c s="35" t="s">
        <v>5247</v>
      </c>
      <c s="35" t="s">
        <v>5248</v>
      </c>
      <c s="36">
        <v>2022</v>
      </c>
      <c s="36">
        <v>224</v>
      </c>
      <c s="37" t="s">
        <v>31</v>
      </c>
      <c s="38">
        <v>858</v>
      </c>
      <c s="39"/>
      <c s="39" t="s">
        <v>402</v>
      </c>
      <c s="39" t="s">
        <v>9235</v>
      </c>
      <c s="39" t="s">
        <v>2</v>
      </c>
      <c s="52" t="s">
        <v>5249</v>
      </c>
      <c s="40" t="s">
        <v>5250</v>
      </c>
      <c s="41">
        <v>73230951</v>
      </c>
      <c s="39" t="s">
        <v>409</v>
      </c>
    </row>
    <row r="719" spans="1:17" ht="37.5" customHeight="1">
      <c r="A719" s="32">
        <v>0</v>
      </c>
      <c s="33">
        <f>A719*I719</f>
        <v>0</v>
      </c>
      <c s="34">
        <v>44489</v>
      </c>
      <c s="35" t="s">
        <v>4389</v>
      </c>
      <c s="35" t="s">
        <v>4390</v>
      </c>
      <c s="36">
        <v>2022</v>
      </c>
      <c s="36">
        <v>400</v>
      </c>
      <c s="37" t="s">
        <v>31</v>
      </c>
      <c s="38">
        <v>2137.3000000000002</v>
      </c>
      <c s="39" t="s">
        <v>12037</v>
      </c>
      <c s="39" t="s">
        <v>402</v>
      </c>
      <c s="39" t="s">
        <v>11037</v>
      </c>
      <c s="39" t="s">
        <v>2</v>
      </c>
      <c s="52" t="s">
        <v>4541</v>
      </c>
      <c s="40" t="s">
        <v>4391</v>
      </c>
      <c s="41">
        <v>73228284</v>
      </c>
      <c s="39" t="s">
        <v>4392</v>
      </c>
    </row>
    <row r="720" spans="1:17" ht="37.5" customHeight="1">
      <c r="A720" s="32">
        <v>0</v>
      </c>
      <c s="33">
        <f>A720*I720</f>
        <v>0</v>
      </c>
      <c s="34">
        <v>44831</v>
      </c>
      <c s="35" t="s">
        <v>14803</v>
      </c>
      <c s="35" t="s">
        <v>410</v>
      </c>
      <c s="36">
        <v>2022</v>
      </c>
      <c s="36">
        <v>364</v>
      </c>
      <c s="37" t="s">
        <v>31</v>
      </c>
      <c s="38">
        <v>1918.4000000000001</v>
      </c>
      <c s="39"/>
      <c s="39" t="s">
        <v>411</v>
      </c>
      <c s="39" t="s">
        <v>9244</v>
      </c>
      <c s="39" t="s">
        <v>2</v>
      </c>
      <c s="52" t="s">
        <v>14804</v>
      </c>
      <c s="40" t="s">
        <v>14805</v>
      </c>
      <c s="41">
        <v>73293522</v>
      </c>
      <c s="39" t="s">
        <v>14806</v>
      </c>
    </row>
    <row r="721" spans="1:17" ht="37.5" customHeight="1">
      <c r="A721" s="32">
        <v>0</v>
      </c>
      <c s="33">
        <f>A721*I721</f>
        <v>0</v>
      </c>
      <c s="34">
        <v>44510</v>
      </c>
      <c s="35" t="s">
        <v>4393</v>
      </c>
      <c s="35" t="s">
        <v>1078</v>
      </c>
      <c s="36">
        <v>2022</v>
      </c>
      <c s="36">
        <v>236</v>
      </c>
      <c s="37" t="s">
        <v>31</v>
      </c>
      <c s="38">
        <v>982.29999999999995</v>
      </c>
      <c s="39"/>
      <c s="39" t="s">
        <v>411</v>
      </c>
      <c s="39" t="s">
        <v>9244</v>
      </c>
      <c s="39" t="s">
        <v>2</v>
      </c>
      <c s="52" t="s">
        <v>4651</v>
      </c>
      <c s="40" t="s">
        <v>4394</v>
      </c>
      <c s="41">
        <v>73230945</v>
      </c>
      <c s="39" t="s">
        <v>1079</v>
      </c>
    </row>
    <row r="722" spans="1:17" ht="37.5" customHeight="1">
      <c r="A722" s="32">
        <v>0</v>
      </c>
      <c s="33">
        <f>A722*I722</f>
        <v>0</v>
      </c>
      <c s="34">
        <v>44755</v>
      </c>
      <c s="35" t="s">
        <v>11158</v>
      </c>
      <c s="35" t="s">
        <v>11159</v>
      </c>
      <c s="36">
        <v>2022</v>
      </c>
      <c s="36">
        <v>68</v>
      </c>
      <c s="37" t="s">
        <v>32</v>
      </c>
      <c s="38">
        <v>500.5</v>
      </c>
      <c s="39"/>
      <c s="39" t="s">
        <v>411</v>
      </c>
      <c s="39" t="s">
        <v>9244</v>
      </c>
      <c s="39" t="s">
        <v>2</v>
      </c>
      <c s="52" t="s">
        <v>11160</v>
      </c>
      <c s="40" t="s">
        <v>11161</v>
      </c>
      <c s="41">
        <v>73282760</v>
      </c>
      <c s="39" t="s">
        <v>11162</v>
      </c>
    </row>
    <row r="723" spans="1:17" ht="37.5" customHeight="1">
      <c r="A723" s="32">
        <v>0</v>
      </c>
      <c s="33">
        <f>A723*I723</f>
        <v>0</v>
      </c>
      <c s="34">
        <v>44496</v>
      </c>
      <c s="35" t="s">
        <v>4395</v>
      </c>
      <c s="35" t="s">
        <v>1268</v>
      </c>
      <c s="36">
        <v>2022</v>
      </c>
      <c s="36">
        <v>288</v>
      </c>
      <c s="37" t="s">
        <v>31</v>
      </c>
      <c s="38">
        <v>1061.5</v>
      </c>
      <c s="39"/>
      <c s="39" t="s">
        <v>411</v>
      </c>
      <c s="39" t="s">
        <v>10430</v>
      </c>
      <c s="39" t="s">
        <v>2</v>
      </c>
      <c s="52" t="s">
        <v>4652</v>
      </c>
      <c s="40" t="s">
        <v>4396</v>
      </c>
      <c s="41">
        <v>73230164</v>
      </c>
      <c s="39" t="s">
        <v>1269</v>
      </c>
    </row>
    <row r="724" spans="1:17" ht="37.5" customHeight="1">
      <c r="A724" s="32">
        <v>0</v>
      </c>
      <c s="33">
        <f>A724*I724</f>
        <v>0</v>
      </c>
      <c s="34">
        <v>44159</v>
      </c>
      <c s="35" t="s">
        <v>5782</v>
      </c>
      <c s="35" t="s">
        <v>412</v>
      </c>
      <c s="36">
        <v>2021</v>
      </c>
      <c s="36">
        <v>136</v>
      </c>
      <c s="37" t="s">
        <v>32</v>
      </c>
      <c s="38">
        <v>413.60000000000002</v>
      </c>
      <c s="39"/>
      <c s="39" t="s">
        <v>411</v>
      </c>
      <c s="39" t="s">
        <v>9244</v>
      </c>
      <c s="39" t="s">
        <v>2</v>
      </c>
      <c s="52" t="s">
        <v>5783</v>
      </c>
      <c s="40" t="s">
        <v>5784</v>
      </c>
      <c s="41">
        <v>73160800</v>
      </c>
      <c s="39" t="s">
        <v>413</v>
      </c>
    </row>
    <row r="725" spans="1:17" ht="37.5" customHeight="1">
      <c r="A725" s="32">
        <v>0</v>
      </c>
      <c s="33">
        <f>A725*I725</f>
        <v>0</v>
      </c>
      <c s="34">
        <v>44425</v>
      </c>
      <c s="35" t="s">
        <v>3838</v>
      </c>
      <c s="35" t="s">
        <v>3839</v>
      </c>
      <c s="36">
        <v>2021</v>
      </c>
      <c s="36">
        <v>180</v>
      </c>
      <c s="37" t="s">
        <v>31</v>
      </c>
      <c s="38">
        <v>1007.6</v>
      </c>
      <c s="39"/>
      <c s="39" t="s">
        <v>411</v>
      </c>
      <c s="39" t="s">
        <v>9245</v>
      </c>
      <c s="39" t="s">
        <v>2</v>
      </c>
      <c s="52" t="s">
        <v>4031</v>
      </c>
      <c s="40" t="s">
        <v>3840</v>
      </c>
      <c s="41">
        <v>73213863</v>
      </c>
      <c s="39" t="s">
        <v>3841</v>
      </c>
    </row>
    <row r="726" spans="1:17" ht="37.5" customHeight="1">
      <c r="A726" s="32">
        <v>0</v>
      </c>
      <c s="33">
        <f>A726*I726</f>
        <v>0</v>
      </c>
      <c s="34">
        <v>44755</v>
      </c>
      <c s="35" t="s">
        <v>11163</v>
      </c>
      <c s="35" t="s">
        <v>11159</v>
      </c>
      <c s="36">
        <v>2022</v>
      </c>
      <c s="36">
        <v>200</v>
      </c>
      <c s="37" t="s">
        <v>31</v>
      </c>
      <c s="38">
        <v>1200.0999999999999</v>
      </c>
      <c s="39"/>
      <c s="39" t="s">
        <v>411</v>
      </c>
      <c s="39" t="s">
        <v>9244</v>
      </c>
      <c s="39" t="s">
        <v>2</v>
      </c>
      <c s="52" t="s">
        <v>11164</v>
      </c>
      <c s="40" t="s">
        <v>11165</v>
      </c>
      <c s="41">
        <v>73282762</v>
      </c>
      <c s="39" t="s">
        <v>11166</v>
      </c>
    </row>
    <row r="727" spans="1:17" ht="37.5" customHeight="1">
      <c r="A727" s="32">
        <v>0</v>
      </c>
      <c s="33">
        <f>A727*I727</f>
        <v>0</v>
      </c>
      <c s="34">
        <v>44784</v>
      </c>
      <c s="35" t="s">
        <v>11722</v>
      </c>
      <c s="35" t="s">
        <v>11723</v>
      </c>
      <c s="36">
        <v>2022</v>
      </c>
      <c s="36">
        <v>460</v>
      </c>
      <c s="37" t="s">
        <v>31</v>
      </c>
      <c s="38">
        <v>3199.9000000000001</v>
      </c>
      <c s="39"/>
      <c s="39" t="s">
        <v>411</v>
      </c>
      <c s="39" t="s">
        <v>11724</v>
      </c>
      <c s="39" t="s">
        <v>2</v>
      </c>
      <c s="52" t="s">
        <v>12159</v>
      </c>
      <c s="40" t="s">
        <v>11725</v>
      </c>
      <c s="41">
        <v>73288404</v>
      </c>
      <c s="39" t="s">
        <v>11726</v>
      </c>
    </row>
    <row r="728" spans="1:17" ht="37.5" customHeight="1">
      <c r="A728" s="32">
        <v>0</v>
      </c>
      <c s="33">
        <f>A728*I728</f>
        <v>0</v>
      </c>
      <c s="34">
        <v>44523</v>
      </c>
      <c s="35" t="s">
        <v>5251</v>
      </c>
      <c s="35" t="s">
        <v>414</v>
      </c>
      <c s="36">
        <v>2022</v>
      </c>
      <c s="36">
        <v>448</v>
      </c>
      <c s="37" t="s">
        <v>31</v>
      </c>
      <c s="38">
        <v>1435.5</v>
      </c>
      <c s="39"/>
      <c s="39" t="s">
        <v>411</v>
      </c>
      <c s="39" t="s">
        <v>9244</v>
      </c>
      <c s="39" t="s">
        <v>2</v>
      </c>
      <c s="52" t="s">
        <v>5252</v>
      </c>
      <c s="40" t="s">
        <v>5253</v>
      </c>
      <c s="41">
        <v>73231179</v>
      </c>
      <c s="39" t="s">
        <v>415</v>
      </c>
    </row>
    <row r="729" spans="1:17" ht="37.5" customHeight="1">
      <c r="A729" s="32">
        <v>0</v>
      </c>
      <c s="33">
        <f>A729*I729</f>
        <v>0</v>
      </c>
      <c s="34">
        <v>44509</v>
      </c>
      <c s="35" t="s">
        <v>4542</v>
      </c>
      <c s="35" t="s">
        <v>410</v>
      </c>
      <c s="36">
        <v>2022</v>
      </c>
      <c s="36">
        <v>272</v>
      </c>
      <c s="37" t="s">
        <v>31</v>
      </c>
      <c s="38">
        <v>971.29999999999995</v>
      </c>
      <c s="39"/>
      <c s="39" t="s">
        <v>411</v>
      </c>
      <c s="39" t="s">
        <v>9244</v>
      </c>
      <c s="39" t="s">
        <v>2</v>
      </c>
      <c s="52" t="s">
        <v>4653</v>
      </c>
      <c s="40" t="s">
        <v>4543</v>
      </c>
      <c s="41">
        <v>73231157</v>
      </c>
      <c s="39" t="s">
        <v>4544</v>
      </c>
    </row>
    <row r="730" spans="1:17" ht="37.5" customHeight="1">
      <c r="A730" s="32">
        <v>0</v>
      </c>
      <c s="33">
        <f>A730*I730</f>
        <v>0</v>
      </c>
      <c s="34">
        <v>44218</v>
      </c>
      <c s="35" t="s">
        <v>2072</v>
      </c>
      <c s="35" t="s">
        <v>2073</v>
      </c>
      <c s="36">
        <v>2021</v>
      </c>
      <c s="36">
        <v>100</v>
      </c>
      <c s="37" t="s">
        <v>32</v>
      </c>
      <c s="38">
        <v>309.10000000000002</v>
      </c>
      <c s="39"/>
      <c s="39" t="s">
        <v>411</v>
      </c>
      <c s="39" t="s">
        <v>9244</v>
      </c>
      <c s="39" t="s">
        <v>2</v>
      </c>
      <c s="52" t="s">
        <v>2841</v>
      </c>
      <c s="40" t="s">
        <v>2074</v>
      </c>
      <c s="41">
        <v>73164058</v>
      </c>
      <c s="39" t="s">
        <v>416</v>
      </c>
    </row>
    <row r="731" spans="1:17" ht="37.5" customHeight="1">
      <c r="A731" s="32">
        <v>0</v>
      </c>
      <c s="33">
        <f>A731*I731</f>
        <v>0</v>
      </c>
      <c s="34">
        <v>44893</v>
      </c>
      <c s="35" t="s">
        <v>14185</v>
      </c>
      <c s="35" t="s">
        <v>410</v>
      </c>
      <c s="36">
        <v>2023</v>
      </c>
      <c s="36">
        <v>272</v>
      </c>
      <c s="37" t="s">
        <v>31</v>
      </c>
      <c s="38">
        <v>938.29999999999995</v>
      </c>
      <c s="39"/>
      <c s="39" t="s">
        <v>411</v>
      </c>
      <c s="39" t="s">
        <v>9244</v>
      </c>
      <c s="39" t="s">
        <v>2</v>
      </c>
      <c s="52" t="s">
        <v>14186</v>
      </c>
      <c s="40" t="s">
        <v>14187</v>
      </c>
      <c s="41">
        <v>73301099</v>
      </c>
      <c s="39" t="s">
        <v>14188</v>
      </c>
    </row>
    <row r="732" spans="1:17" ht="37.5" customHeight="1">
      <c r="A732" s="32">
        <v>0</v>
      </c>
      <c s="33">
        <f>A732*I732</f>
        <v>0</v>
      </c>
      <c s="34">
        <v>44720</v>
      </c>
      <c s="35" t="s">
        <v>10728</v>
      </c>
      <c s="35" t="s">
        <v>2567</v>
      </c>
      <c s="36">
        <v>2022</v>
      </c>
      <c s="36">
        <v>272</v>
      </c>
      <c s="37" t="s">
        <v>31</v>
      </c>
      <c s="38">
        <v>860.20000000000005</v>
      </c>
      <c s="39"/>
      <c s="39" t="s">
        <v>411</v>
      </c>
      <c s="39" t="s">
        <v>11707</v>
      </c>
      <c s="39" t="s">
        <v>2</v>
      </c>
      <c s="52" t="s">
        <v>10729</v>
      </c>
      <c s="40" t="s">
        <v>10730</v>
      </c>
      <c s="41">
        <v>73280325</v>
      </c>
      <c s="39" t="s">
        <v>10731</v>
      </c>
    </row>
    <row r="733" spans="1:17" ht="37.5" customHeight="1">
      <c r="A733" s="32">
        <v>0</v>
      </c>
      <c s="33">
        <f>A733*I733</f>
        <v>0</v>
      </c>
      <c s="34">
        <v>44874</v>
      </c>
      <c s="35" t="s">
        <v>13569</v>
      </c>
      <c s="35" t="s">
        <v>13570</v>
      </c>
      <c s="36">
        <v>2023</v>
      </c>
      <c s="36">
        <v>192</v>
      </c>
      <c s="37" t="s">
        <v>31</v>
      </c>
      <c s="38">
        <v>1100</v>
      </c>
      <c s="39"/>
      <c s="39" t="s">
        <v>411</v>
      </c>
      <c s="39" t="s">
        <v>14189</v>
      </c>
      <c s="39" t="s">
        <v>2</v>
      </c>
      <c s="52" t="s">
        <v>14190</v>
      </c>
      <c s="40" t="s">
        <v>13571</v>
      </c>
      <c s="41">
        <v>73299657</v>
      </c>
      <c s="39" t="s">
        <v>13572</v>
      </c>
    </row>
    <row r="734" spans="1:17" ht="37.5" customHeight="1">
      <c r="A734" s="32">
        <v>0</v>
      </c>
      <c s="33">
        <f>A734*I734</f>
        <v>0</v>
      </c>
      <c s="34">
        <v>44755</v>
      </c>
      <c s="35" t="s">
        <v>11167</v>
      </c>
      <c s="35" t="s">
        <v>1078</v>
      </c>
      <c s="36">
        <v>2022</v>
      </c>
      <c s="36">
        <v>272</v>
      </c>
      <c s="37" t="s">
        <v>31</v>
      </c>
      <c s="38">
        <v>1500.4000000000001</v>
      </c>
      <c s="39"/>
      <c s="39" t="s">
        <v>11168</v>
      </c>
      <c s="39" t="s">
        <v>9244</v>
      </c>
      <c s="39" t="s">
        <v>2</v>
      </c>
      <c s="52" t="s">
        <v>11169</v>
      </c>
      <c s="40" t="s">
        <v>11170</v>
      </c>
      <c s="41">
        <v>73282746</v>
      </c>
      <c s="39" t="s">
        <v>11171</v>
      </c>
    </row>
    <row r="735" spans="1:17" ht="37.5" customHeight="1">
      <c r="A735" s="32">
        <v>0</v>
      </c>
      <c s="33">
        <f>A735*I735</f>
        <v>0</v>
      </c>
      <c s="34">
        <v>44482</v>
      </c>
      <c s="35" t="s">
        <v>4397</v>
      </c>
      <c s="35" t="s">
        <v>94</v>
      </c>
      <c s="36">
        <v>2021</v>
      </c>
      <c s="36">
        <v>260</v>
      </c>
      <c s="37" t="s">
        <v>31</v>
      </c>
      <c s="38">
        <v>1166</v>
      </c>
      <c s="39" t="s">
        <v>12160</v>
      </c>
      <c s="39" t="s">
        <v>417</v>
      </c>
      <c s="39" t="s">
        <v>12161</v>
      </c>
      <c s="39" t="s">
        <v>2</v>
      </c>
      <c s="52" t="s">
        <v>4545</v>
      </c>
      <c s="40" t="s">
        <v>4398</v>
      </c>
      <c s="41">
        <v>73228227</v>
      </c>
      <c s="39" t="s">
        <v>4399</v>
      </c>
    </row>
    <row r="736" spans="1:17" ht="37.5" customHeight="1">
      <c r="A736" s="32">
        <v>0</v>
      </c>
      <c s="33">
        <f>A736*I736</f>
        <v>0</v>
      </c>
      <c s="34">
        <v>44873</v>
      </c>
      <c s="35" t="s">
        <v>419</v>
      </c>
      <c s="35" t="s">
        <v>418</v>
      </c>
      <c s="36">
        <v>2023</v>
      </c>
      <c s="36">
        <v>120</v>
      </c>
      <c s="37" t="s">
        <v>32</v>
      </c>
      <c s="38">
        <v>832.70000000000005</v>
      </c>
      <c s="39" t="s">
        <v>12595</v>
      </c>
      <c s="39" t="s">
        <v>417</v>
      </c>
      <c s="39" t="s">
        <v>12960</v>
      </c>
      <c s="39" t="s">
        <v>2</v>
      </c>
      <c s="52" t="s">
        <v>2842</v>
      </c>
      <c s="40" t="s">
        <v>420</v>
      </c>
      <c s="41">
        <v>73301298</v>
      </c>
      <c s="39" t="s">
        <v>14191</v>
      </c>
    </row>
    <row r="737" spans="1:17" ht="37.5" customHeight="1">
      <c r="A737" s="32">
        <v>0</v>
      </c>
      <c s="33">
        <f>A737*I737</f>
        <v>0</v>
      </c>
      <c s="34">
        <v>44852</v>
      </c>
      <c s="35" t="s">
        <v>12961</v>
      </c>
      <c s="35" t="s">
        <v>11159</v>
      </c>
      <c s="36">
        <v>2022</v>
      </c>
      <c s="36">
        <v>100</v>
      </c>
      <c s="37" t="s">
        <v>32</v>
      </c>
      <c s="38">
        <v>899.79999999999995</v>
      </c>
      <c s="39"/>
      <c s="39" t="s">
        <v>417</v>
      </c>
      <c s="39" t="s">
        <v>12962</v>
      </c>
      <c s="39" t="s">
        <v>2</v>
      </c>
      <c s="52" t="s">
        <v>12963</v>
      </c>
      <c s="40" t="s">
        <v>12964</v>
      </c>
      <c s="41">
        <v>73293990</v>
      </c>
      <c s="39" t="s">
        <v>12965</v>
      </c>
    </row>
    <row r="738" spans="1:17" ht="37.5" customHeight="1">
      <c r="A738" s="32">
        <v>0</v>
      </c>
      <c s="33">
        <f>A738*I738</f>
        <v>0</v>
      </c>
      <c s="34">
        <v>44286</v>
      </c>
      <c s="35" t="s">
        <v>5254</v>
      </c>
      <c s="35" t="s">
        <v>421</v>
      </c>
      <c s="36">
        <v>2021</v>
      </c>
      <c s="36">
        <v>560</v>
      </c>
      <c s="37" t="s">
        <v>31</v>
      </c>
      <c s="38">
        <v>1436.5999999999999</v>
      </c>
      <c s="39" t="s">
        <v>12595</v>
      </c>
      <c s="39" t="s">
        <v>417</v>
      </c>
      <c s="39" t="s">
        <v>12966</v>
      </c>
      <c s="39" t="s">
        <v>2</v>
      </c>
      <c s="52" t="s">
        <v>4167</v>
      </c>
      <c s="40" t="s">
        <v>5255</v>
      </c>
      <c s="41">
        <v>73186631</v>
      </c>
      <c s="39" t="s">
        <v>5256</v>
      </c>
    </row>
    <row r="739" spans="1:17" ht="37.5" customHeight="1">
      <c r="A739" s="32">
        <v>0</v>
      </c>
      <c s="33">
        <f>A739*I739</f>
        <v>0</v>
      </c>
      <c s="34">
        <v>44873</v>
      </c>
      <c s="35" t="s">
        <v>422</v>
      </c>
      <c s="35" t="s">
        <v>423</v>
      </c>
      <c s="36">
        <v>2023</v>
      </c>
      <c s="36">
        <v>348</v>
      </c>
      <c s="37" t="s">
        <v>31</v>
      </c>
      <c s="38">
        <v>1260.5999999999999</v>
      </c>
      <c s="39" t="s">
        <v>12967</v>
      </c>
      <c s="39" t="s">
        <v>417</v>
      </c>
      <c s="39" t="s">
        <v>12162</v>
      </c>
      <c s="39" t="s">
        <v>2</v>
      </c>
      <c s="52" t="s">
        <v>2843</v>
      </c>
      <c s="40" t="s">
        <v>424</v>
      </c>
      <c s="41">
        <v>73301364</v>
      </c>
      <c s="39" t="s">
        <v>14192</v>
      </c>
    </row>
    <row r="740" spans="1:17" ht="37.5" customHeight="1">
      <c r="A740" s="32">
        <v>0</v>
      </c>
      <c s="33">
        <f>A740*I740</f>
        <v>0</v>
      </c>
      <c s="34">
        <v>44169</v>
      </c>
      <c s="35" t="s">
        <v>10845</v>
      </c>
      <c s="35" t="s">
        <v>1270</v>
      </c>
      <c s="36">
        <v>2021</v>
      </c>
      <c s="36">
        <v>388</v>
      </c>
      <c s="37" t="s">
        <v>31</v>
      </c>
      <c s="38">
        <v>1335.4000000000001</v>
      </c>
      <c s="39" t="s">
        <v>12967</v>
      </c>
      <c s="39" t="s">
        <v>417</v>
      </c>
      <c s="39" t="s">
        <v>12163</v>
      </c>
      <c s="39" t="s">
        <v>2</v>
      </c>
      <c s="52" t="s">
        <v>10846</v>
      </c>
      <c s="40" t="s">
        <v>10847</v>
      </c>
      <c s="41">
        <v>73161760</v>
      </c>
      <c s="39" t="s">
        <v>10848</v>
      </c>
    </row>
    <row r="741" spans="1:17" ht="37.5" customHeight="1">
      <c r="A741" s="32">
        <v>0</v>
      </c>
      <c s="33">
        <f>A741*I741</f>
        <v>0</v>
      </c>
      <c s="34">
        <v>44873</v>
      </c>
      <c s="35" t="s">
        <v>425</v>
      </c>
      <c s="35" t="s">
        <v>328</v>
      </c>
      <c s="36">
        <v>2023</v>
      </c>
      <c s="36">
        <v>348</v>
      </c>
      <c s="37" t="s">
        <v>31</v>
      </c>
      <c s="38">
        <v>1109.9000000000001</v>
      </c>
      <c s="39" t="s">
        <v>12160</v>
      </c>
      <c s="39" t="s">
        <v>417</v>
      </c>
      <c s="39" t="s">
        <v>12163</v>
      </c>
      <c s="39" t="s">
        <v>2</v>
      </c>
      <c s="52" t="s">
        <v>2844</v>
      </c>
      <c s="40" t="s">
        <v>426</v>
      </c>
      <c s="41">
        <v>73302153</v>
      </c>
      <c s="39" t="s">
        <v>14193</v>
      </c>
    </row>
    <row r="742" spans="1:17" ht="37.5" customHeight="1">
      <c r="A742" s="32">
        <v>0</v>
      </c>
      <c s="33">
        <f>A742*I742</f>
        <v>0</v>
      </c>
      <c s="34">
        <v>44873</v>
      </c>
      <c s="35" t="s">
        <v>427</v>
      </c>
      <c s="35" t="s">
        <v>418</v>
      </c>
      <c s="36">
        <v>2023</v>
      </c>
      <c s="36">
        <v>152</v>
      </c>
      <c s="37" t="s">
        <v>31</v>
      </c>
      <c s="38">
        <v>951.5</v>
      </c>
      <c s="39"/>
      <c s="39" t="s">
        <v>417</v>
      </c>
      <c s="39" t="s">
        <v>12595</v>
      </c>
      <c s="39" t="s">
        <v>2</v>
      </c>
      <c s="52" t="s">
        <v>2845</v>
      </c>
      <c s="40" t="s">
        <v>428</v>
      </c>
      <c s="41">
        <v>73301301</v>
      </c>
      <c s="39" t="s">
        <v>14194</v>
      </c>
    </row>
    <row r="743" spans="1:17" ht="37.5" customHeight="1">
      <c r="A743" s="32">
        <v>0</v>
      </c>
      <c s="33">
        <f>A743*I743</f>
        <v>0</v>
      </c>
      <c s="34">
        <v>44873</v>
      </c>
      <c s="35" t="s">
        <v>430</v>
      </c>
      <c s="35" t="s">
        <v>431</v>
      </c>
      <c s="36">
        <v>2023</v>
      </c>
      <c s="36">
        <v>368</v>
      </c>
      <c s="37" t="s">
        <v>31</v>
      </c>
      <c s="38">
        <v>2156</v>
      </c>
      <c s="39"/>
      <c s="39" t="s">
        <v>417</v>
      </c>
      <c s="39" t="s">
        <v>12595</v>
      </c>
      <c s="39" t="s">
        <v>2</v>
      </c>
      <c s="52" t="s">
        <v>2846</v>
      </c>
      <c s="40" t="s">
        <v>432</v>
      </c>
      <c s="41">
        <v>73301959</v>
      </c>
      <c s="39" t="s">
        <v>14195</v>
      </c>
    </row>
    <row r="744" spans="1:17" ht="37.5" customHeight="1">
      <c r="A744" s="32">
        <v>0</v>
      </c>
      <c s="33">
        <f>A744*I744</f>
        <v>0</v>
      </c>
      <c s="34">
        <v>44700</v>
      </c>
      <c s="35" t="s">
        <v>10091</v>
      </c>
      <c s="35" t="s">
        <v>433</v>
      </c>
      <c s="36">
        <v>2022</v>
      </c>
      <c s="36">
        <v>352</v>
      </c>
      <c s="37" t="s">
        <v>31</v>
      </c>
      <c s="38">
        <v>1502.5999999999999</v>
      </c>
      <c s="39"/>
      <c s="39" t="s">
        <v>417</v>
      </c>
      <c s="39" t="s">
        <v>984</v>
      </c>
      <c s="39" t="s">
        <v>2</v>
      </c>
      <c s="52" t="s">
        <v>10092</v>
      </c>
      <c s="40" t="s">
        <v>10093</v>
      </c>
      <c s="41">
        <v>73276252</v>
      </c>
      <c s="39" t="s">
        <v>10094</v>
      </c>
    </row>
    <row r="745" spans="1:17" ht="37.5" customHeight="1">
      <c r="A745" s="32">
        <v>0</v>
      </c>
      <c s="33">
        <f>A745*I745</f>
        <v>0</v>
      </c>
      <c s="34">
        <v>44873</v>
      </c>
      <c s="35" t="s">
        <v>434</v>
      </c>
      <c s="35" t="s">
        <v>435</v>
      </c>
      <c s="36">
        <v>2023</v>
      </c>
      <c s="36">
        <v>528</v>
      </c>
      <c s="37" t="s">
        <v>31</v>
      </c>
      <c s="38">
        <v>2695</v>
      </c>
      <c s="39" t="s">
        <v>12160</v>
      </c>
      <c s="39" t="s">
        <v>417</v>
      </c>
      <c s="39" t="s">
        <v>12162</v>
      </c>
      <c s="39" t="s">
        <v>2</v>
      </c>
      <c s="52" t="s">
        <v>2847</v>
      </c>
      <c s="40" t="s">
        <v>436</v>
      </c>
      <c s="41">
        <v>73302003</v>
      </c>
      <c s="39" t="s">
        <v>14196</v>
      </c>
    </row>
    <row r="746" spans="1:17" ht="37.5" customHeight="1">
      <c r="A746" s="32">
        <v>0</v>
      </c>
      <c s="33">
        <f>A746*I746</f>
        <v>0</v>
      </c>
      <c s="34">
        <v>44622</v>
      </c>
      <c s="35" t="s">
        <v>5732</v>
      </c>
      <c s="35" t="s">
        <v>5733</v>
      </c>
      <c s="36">
        <v>2022</v>
      </c>
      <c s="36">
        <v>236</v>
      </c>
      <c s="37" t="s">
        <v>31</v>
      </c>
      <c s="38">
        <v>1470.7</v>
      </c>
      <c s="39" t="s">
        <v>12131</v>
      </c>
      <c s="39" t="s">
        <v>417</v>
      </c>
      <c s="39" t="s">
        <v>12164</v>
      </c>
      <c s="39" t="s">
        <v>2</v>
      </c>
      <c s="52" t="s">
        <v>5734</v>
      </c>
      <c s="40" t="s">
        <v>5735</v>
      </c>
      <c s="41">
        <v>73262308</v>
      </c>
      <c s="39" t="s">
        <v>5736</v>
      </c>
    </row>
    <row r="747" spans="1:17" ht="37.5" customHeight="1">
      <c r="A747" s="32">
        <v>0</v>
      </c>
      <c s="33">
        <f>A747*I747</f>
        <v>0</v>
      </c>
      <c s="34">
        <v>44602</v>
      </c>
      <c s="35" t="s">
        <v>4400</v>
      </c>
      <c s="35" t="s">
        <v>381</v>
      </c>
      <c s="36">
        <v>2022</v>
      </c>
      <c s="36">
        <v>164</v>
      </c>
      <c s="37" t="s">
        <v>31</v>
      </c>
      <c s="38">
        <v>848.10000000000002</v>
      </c>
      <c s="39"/>
      <c s="39" t="s">
        <v>417</v>
      </c>
      <c s="39" t="s">
        <v>12966</v>
      </c>
      <c s="39" t="s">
        <v>2</v>
      </c>
      <c s="52" t="s">
        <v>4763</v>
      </c>
      <c s="40" t="s">
        <v>4401</v>
      </c>
      <c s="41">
        <v>73228263</v>
      </c>
      <c s="39" t="s">
        <v>4402</v>
      </c>
    </row>
    <row r="748" spans="1:17" ht="37.5" customHeight="1">
      <c r="A748" s="32">
        <v>0</v>
      </c>
      <c s="33">
        <f>A748*I748</f>
        <v>0</v>
      </c>
      <c s="34">
        <v>44873</v>
      </c>
      <c s="35" t="s">
        <v>437</v>
      </c>
      <c s="35" t="s">
        <v>429</v>
      </c>
      <c s="36">
        <v>2023</v>
      </c>
      <c s="36">
        <v>276</v>
      </c>
      <c s="37" t="s">
        <v>31</v>
      </c>
      <c s="38">
        <v>602.79999999999995</v>
      </c>
      <c s="39" t="s">
        <v>12968</v>
      </c>
      <c s="39" t="s">
        <v>417</v>
      </c>
      <c s="39" t="s">
        <v>12165</v>
      </c>
      <c s="39" t="s">
        <v>2</v>
      </c>
      <c s="52" t="s">
        <v>2848</v>
      </c>
      <c s="40" t="s">
        <v>438</v>
      </c>
      <c s="41">
        <v>73301379</v>
      </c>
      <c s="39" t="s">
        <v>14197</v>
      </c>
    </row>
    <row r="749" spans="1:17" ht="37.5" customHeight="1">
      <c r="A749" s="32">
        <v>0</v>
      </c>
      <c s="33">
        <f>A749*I749</f>
        <v>0</v>
      </c>
      <c s="34">
        <v>44700</v>
      </c>
      <c s="35" t="s">
        <v>10095</v>
      </c>
      <c s="35" t="s">
        <v>439</v>
      </c>
      <c s="36">
        <v>2022</v>
      </c>
      <c s="36">
        <v>352</v>
      </c>
      <c s="37" t="s">
        <v>31</v>
      </c>
      <c s="38">
        <v>2022.9000000000001</v>
      </c>
      <c s="39" t="s">
        <v>12595</v>
      </c>
      <c s="39" t="s">
        <v>417</v>
      </c>
      <c s="39" t="s">
        <v>12595</v>
      </c>
      <c s="39" t="s">
        <v>2</v>
      </c>
      <c s="52" t="s">
        <v>10096</v>
      </c>
      <c s="40" t="s">
        <v>10097</v>
      </c>
      <c s="41">
        <v>73276251</v>
      </c>
      <c s="39" t="s">
        <v>10098</v>
      </c>
    </row>
    <row r="750" spans="1:17" ht="37.5" customHeight="1">
      <c r="A750" s="32">
        <v>0</v>
      </c>
      <c s="33">
        <f t="shared" si="41" ref="B750:B813">A750*I750</f>
        <v>0</v>
      </c>
      <c s="34">
        <v>44783</v>
      </c>
      <c s="35" t="s">
        <v>10095</v>
      </c>
      <c s="35" t="s">
        <v>11425</v>
      </c>
      <c s="36">
        <v>2022</v>
      </c>
      <c s="36">
        <v>200</v>
      </c>
      <c s="37" t="s">
        <v>31</v>
      </c>
      <c s="38">
        <v>1038.4000000000001</v>
      </c>
      <c s="39" t="s">
        <v>12967</v>
      </c>
      <c s="39" t="s">
        <v>417</v>
      </c>
      <c s="39" t="s">
        <v>12165</v>
      </c>
      <c s="39" t="s">
        <v>2</v>
      </c>
      <c s="52" t="s">
        <v>11426</v>
      </c>
      <c s="40" t="s">
        <v>11427</v>
      </c>
      <c s="41">
        <v>73283667</v>
      </c>
      <c s="39" t="s">
        <v>11428</v>
      </c>
    </row>
    <row r="751" spans="1:17" ht="37.5" customHeight="1">
      <c r="A751" s="32">
        <v>0</v>
      </c>
      <c s="33">
        <f t="shared" si="41"/>
        <v>0</v>
      </c>
      <c s="34">
        <v>44806</v>
      </c>
      <c s="35" t="s">
        <v>12166</v>
      </c>
      <c s="35" t="s">
        <v>12167</v>
      </c>
      <c s="36">
        <v>2022</v>
      </c>
      <c s="36">
        <v>176</v>
      </c>
      <c s="37" t="s">
        <v>31</v>
      </c>
      <c s="38">
        <v>1126.4000000000001</v>
      </c>
      <c s="39"/>
      <c s="39" t="s">
        <v>417</v>
      </c>
      <c s="39" t="s">
        <v>12595</v>
      </c>
      <c s="39" t="s">
        <v>2</v>
      </c>
      <c s="52" t="s">
        <v>12168</v>
      </c>
      <c s="40" t="s">
        <v>12169</v>
      </c>
      <c s="41">
        <v>73289504</v>
      </c>
      <c s="39" t="s">
        <v>12170</v>
      </c>
    </row>
    <row r="752" spans="1:17" ht="37.5" customHeight="1">
      <c r="A752" s="32">
        <v>0</v>
      </c>
      <c s="33">
        <f t="shared" si="41"/>
        <v>0</v>
      </c>
      <c s="34">
        <v>44700</v>
      </c>
      <c s="35" t="s">
        <v>10099</v>
      </c>
      <c s="35" t="s">
        <v>440</v>
      </c>
      <c s="36">
        <v>2022</v>
      </c>
      <c s="36">
        <v>560</v>
      </c>
      <c s="37" t="s">
        <v>31</v>
      </c>
      <c s="38">
        <v>2533.3000000000002</v>
      </c>
      <c s="39"/>
      <c s="39" t="s">
        <v>417</v>
      </c>
      <c s="39" t="s">
        <v>985</v>
      </c>
      <c s="39" t="s">
        <v>2</v>
      </c>
      <c s="52" t="s">
        <v>10100</v>
      </c>
      <c s="40" t="s">
        <v>10101</v>
      </c>
      <c s="41">
        <v>73276260</v>
      </c>
      <c s="39" t="s">
        <v>10102</v>
      </c>
    </row>
    <row r="753" spans="1:17" ht="37.5" customHeight="1">
      <c r="A753" s="32">
        <v>0</v>
      </c>
      <c s="33">
        <f t="shared" si="41"/>
        <v>0</v>
      </c>
      <c s="34">
        <v>44197</v>
      </c>
      <c s="35" t="s">
        <v>986</v>
      </c>
      <c s="35" t="s">
        <v>987</v>
      </c>
      <c s="36">
        <v>2021</v>
      </c>
      <c s="36">
        <v>140</v>
      </c>
      <c s="37" t="s">
        <v>31</v>
      </c>
      <c s="38">
        <v>1166</v>
      </c>
      <c s="39" t="s">
        <v>12967</v>
      </c>
      <c s="39" t="s">
        <v>417</v>
      </c>
      <c s="39" t="s">
        <v>12163</v>
      </c>
      <c s="39" t="s">
        <v>2</v>
      </c>
      <c s="52" t="s">
        <v>2849</v>
      </c>
      <c s="40" t="s">
        <v>988</v>
      </c>
      <c s="41">
        <v>73171951</v>
      </c>
      <c s="39" t="s">
        <v>989</v>
      </c>
    </row>
    <row r="754" spans="1:17" ht="37.5" customHeight="1">
      <c r="A754" s="32">
        <v>0</v>
      </c>
      <c s="33">
        <f t="shared" si="41"/>
        <v>0</v>
      </c>
      <c s="34">
        <v>44391</v>
      </c>
      <c s="35" t="s">
        <v>13573</v>
      </c>
      <c s="35" t="s">
        <v>3842</v>
      </c>
      <c s="36">
        <v>2021</v>
      </c>
      <c s="36">
        <v>180</v>
      </c>
      <c s="37" t="s">
        <v>31</v>
      </c>
      <c s="38">
        <v>1271.5999999999999</v>
      </c>
      <c s="39" t="s">
        <v>12160</v>
      </c>
      <c s="39" t="s">
        <v>417</v>
      </c>
      <c s="39" t="s">
        <v>12163</v>
      </c>
      <c s="39" t="s">
        <v>2</v>
      </c>
      <c s="52" t="s">
        <v>13574</v>
      </c>
      <c s="40" t="s">
        <v>13575</v>
      </c>
      <c s="41">
        <v>73213891</v>
      </c>
      <c s="39" t="s">
        <v>13576</v>
      </c>
    </row>
    <row r="755" spans="1:17" ht="37.5" customHeight="1">
      <c r="A755" s="32">
        <v>0</v>
      </c>
      <c s="33">
        <f t="shared" si="41"/>
        <v>0</v>
      </c>
      <c s="34">
        <v>44151</v>
      </c>
      <c s="35" t="s">
        <v>10849</v>
      </c>
      <c s="35" t="s">
        <v>1270</v>
      </c>
      <c s="36">
        <v>2021</v>
      </c>
      <c s="36">
        <v>300</v>
      </c>
      <c s="37" t="s">
        <v>31</v>
      </c>
      <c s="38">
        <v>1166</v>
      </c>
      <c s="39" t="s">
        <v>12967</v>
      </c>
      <c s="39" t="s">
        <v>417</v>
      </c>
      <c s="39" t="s">
        <v>12163</v>
      </c>
      <c s="39" t="s">
        <v>2</v>
      </c>
      <c s="52" t="s">
        <v>10850</v>
      </c>
      <c s="40" t="s">
        <v>10851</v>
      </c>
      <c s="41">
        <v>73148962</v>
      </c>
      <c s="39" t="s">
        <v>10852</v>
      </c>
    </row>
    <row r="756" spans="1:17" ht="37.5" customHeight="1">
      <c r="A756" s="32">
        <v>0</v>
      </c>
      <c s="33">
        <f t="shared" si="41"/>
        <v>0</v>
      </c>
      <c s="34">
        <v>44873</v>
      </c>
      <c s="35" t="s">
        <v>441</v>
      </c>
      <c s="35" t="s">
        <v>442</v>
      </c>
      <c s="36">
        <v>2023</v>
      </c>
      <c s="36">
        <v>480</v>
      </c>
      <c s="37" t="s">
        <v>31</v>
      </c>
      <c s="38">
        <v>1761.0999999999999</v>
      </c>
      <c s="39"/>
      <c s="39" t="s">
        <v>417</v>
      </c>
      <c s="39" t="s">
        <v>12595</v>
      </c>
      <c s="39" t="s">
        <v>2</v>
      </c>
      <c s="52" t="s">
        <v>2850</v>
      </c>
      <c s="40" t="s">
        <v>443</v>
      </c>
      <c s="41">
        <v>73301637</v>
      </c>
      <c s="39" t="s">
        <v>14198</v>
      </c>
    </row>
    <row r="757" spans="1:17" ht="37.5" customHeight="1">
      <c r="A757" s="32">
        <v>0</v>
      </c>
      <c s="33">
        <f t="shared" si="41"/>
        <v>0</v>
      </c>
      <c s="34">
        <v>44873</v>
      </c>
      <c s="35" t="s">
        <v>444</v>
      </c>
      <c s="35" t="s">
        <v>399</v>
      </c>
      <c s="36">
        <v>2023</v>
      </c>
      <c s="36">
        <v>284</v>
      </c>
      <c s="37" t="s">
        <v>31</v>
      </c>
      <c s="38">
        <v>1467.4000000000001</v>
      </c>
      <c s="39"/>
      <c s="39" t="s">
        <v>417</v>
      </c>
      <c s="39" t="s">
        <v>12595</v>
      </c>
      <c s="39" t="s">
        <v>2</v>
      </c>
      <c s="52" t="s">
        <v>2851</v>
      </c>
      <c s="40" t="s">
        <v>445</v>
      </c>
      <c s="41">
        <v>73301636</v>
      </c>
      <c s="39" t="s">
        <v>14199</v>
      </c>
    </row>
    <row r="758" spans="1:17" ht="37.5" customHeight="1">
      <c r="A758" s="32">
        <v>0</v>
      </c>
      <c s="33">
        <f t="shared" si="41"/>
        <v>0</v>
      </c>
      <c s="34">
        <v>44700</v>
      </c>
      <c s="35" t="s">
        <v>10103</v>
      </c>
      <c s="35" t="s">
        <v>990</v>
      </c>
      <c s="36">
        <v>2022</v>
      </c>
      <c s="36">
        <v>432</v>
      </c>
      <c s="37" t="s">
        <v>31</v>
      </c>
      <c s="38">
        <v>1634.5999999999999</v>
      </c>
      <c s="39"/>
      <c s="39" t="s">
        <v>446</v>
      </c>
      <c s="39" t="s">
        <v>10105</v>
      </c>
      <c s="39" t="s">
        <v>2</v>
      </c>
      <c s="52" t="s">
        <v>10104</v>
      </c>
      <c s="40" t="s">
        <v>10106</v>
      </c>
      <c s="41">
        <v>73275909</v>
      </c>
      <c s="39" t="s">
        <v>10107</v>
      </c>
    </row>
    <row r="759" spans="1:17" ht="37.5" customHeight="1">
      <c r="A759" s="32">
        <v>0</v>
      </c>
      <c s="33">
        <f t="shared" si="41"/>
        <v>0</v>
      </c>
      <c s="34">
        <v>42096</v>
      </c>
      <c s="35" t="s">
        <v>447</v>
      </c>
      <c s="35" t="s">
        <v>448</v>
      </c>
      <c s="36">
        <v>2015</v>
      </c>
      <c s="36">
        <v>400</v>
      </c>
      <c s="37" t="s">
        <v>31</v>
      </c>
      <c s="38">
        <v>900.89999999999998</v>
      </c>
      <c s="39"/>
      <c s="39" t="s">
        <v>446</v>
      </c>
      <c s="39" t="s">
        <v>11172</v>
      </c>
      <c s="39" t="s">
        <v>2</v>
      </c>
      <c s="52" t="s">
        <v>2852</v>
      </c>
      <c s="40" t="s">
        <v>449</v>
      </c>
      <c s="41">
        <v>66720506</v>
      </c>
      <c s="39" t="s">
        <v>450</v>
      </c>
    </row>
    <row r="760" spans="1:17" ht="37.5" customHeight="1">
      <c r="A760" s="32">
        <v>0</v>
      </c>
      <c s="33">
        <f t="shared" si="41"/>
        <v>0</v>
      </c>
      <c s="34">
        <v>44174</v>
      </c>
      <c s="35" t="s">
        <v>5257</v>
      </c>
      <c s="35" t="s">
        <v>451</v>
      </c>
      <c s="36">
        <v>2021</v>
      </c>
      <c s="36">
        <v>152</v>
      </c>
      <c s="37" t="s">
        <v>31</v>
      </c>
      <c s="38">
        <v>635.79999999999995</v>
      </c>
      <c s="39"/>
      <c s="39" t="s">
        <v>446</v>
      </c>
      <c s="39" t="s">
        <v>991</v>
      </c>
      <c s="39" t="s">
        <v>2</v>
      </c>
      <c s="52" t="s">
        <v>5258</v>
      </c>
      <c s="40" t="s">
        <v>5259</v>
      </c>
      <c s="41">
        <v>73161974</v>
      </c>
      <c s="39" t="s">
        <v>452</v>
      </c>
    </row>
    <row r="761" spans="1:17" ht="37.5" customHeight="1">
      <c r="A761" s="32">
        <v>0</v>
      </c>
      <c s="33">
        <f t="shared" si="41"/>
        <v>0</v>
      </c>
      <c s="34">
        <v>44720</v>
      </c>
      <c s="35" t="s">
        <v>10431</v>
      </c>
      <c s="35" t="s">
        <v>4408</v>
      </c>
      <c s="36">
        <v>2022</v>
      </c>
      <c s="36">
        <v>112</v>
      </c>
      <c s="37" t="s">
        <v>32</v>
      </c>
      <c s="38">
        <v>1100</v>
      </c>
      <c s="39"/>
      <c s="39" t="s">
        <v>446</v>
      </c>
      <c s="39" t="s">
        <v>991</v>
      </c>
      <c s="39" t="s">
        <v>2</v>
      </c>
      <c s="52" t="s">
        <v>10432</v>
      </c>
      <c s="40" t="s">
        <v>10433</v>
      </c>
      <c s="41">
        <v>73276540</v>
      </c>
      <c s="39" t="s">
        <v>10434</v>
      </c>
    </row>
    <row r="762" spans="1:17" ht="37.5" customHeight="1">
      <c r="A762" s="32">
        <v>0</v>
      </c>
      <c s="33">
        <f t="shared" si="41"/>
        <v>0</v>
      </c>
      <c s="34">
        <v>44853</v>
      </c>
      <c s="35" t="s">
        <v>12969</v>
      </c>
      <c s="35" t="s">
        <v>453</v>
      </c>
      <c s="36">
        <v>2022</v>
      </c>
      <c s="36">
        <v>128</v>
      </c>
      <c s="37" t="s">
        <v>32</v>
      </c>
      <c s="38">
        <v>462</v>
      </c>
      <c s="39"/>
      <c s="39" t="s">
        <v>446</v>
      </c>
      <c s="39" t="s">
        <v>991</v>
      </c>
      <c s="39" t="s">
        <v>2</v>
      </c>
      <c s="52" t="s">
        <v>12970</v>
      </c>
      <c s="40" t="s">
        <v>12971</v>
      </c>
      <c s="41">
        <v>73293911</v>
      </c>
      <c s="39" t="s">
        <v>12972</v>
      </c>
    </row>
    <row r="763" spans="1:17" ht="37.5" customHeight="1">
      <c r="A763" s="32">
        <v>0</v>
      </c>
      <c s="33">
        <f t="shared" si="41"/>
        <v>0</v>
      </c>
      <c s="34">
        <v>44622</v>
      </c>
      <c s="35" t="s">
        <v>5260</v>
      </c>
      <c s="35" t="s">
        <v>4408</v>
      </c>
      <c s="36">
        <v>2022</v>
      </c>
      <c s="36">
        <v>60</v>
      </c>
      <c s="37" t="s">
        <v>32</v>
      </c>
      <c s="38">
        <v>635.79999999999995</v>
      </c>
      <c s="39"/>
      <c s="39" t="s">
        <v>446</v>
      </c>
      <c s="39" t="s">
        <v>991</v>
      </c>
      <c s="39" t="s">
        <v>2</v>
      </c>
      <c s="52" t="s">
        <v>5261</v>
      </c>
      <c s="40" t="s">
        <v>5262</v>
      </c>
      <c s="41">
        <v>73237431</v>
      </c>
      <c s="39" t="s">
        <v>5263</v>
      </c>
    </row>
    <row r="764" spans="1:17" ht="37.5" customHeight="1">
      <c r="A764" s="32">
        <v>0</v>
      </c>
      <c s="33">
        <f t="shared" si="41"/>
        <v>0</v>
      </c>
      <c s="34">
        <v>44174</v>
      </c>
      <c s="35" t="s">
        <v>4654</v>
      </c>
      <c s="35" t="s">
        <v>793</v>
      </c>
      <c s="36">
        <v>2021</v>
      </c>
      <c s="36">
        <v>144</v>
      </c>
      <c s="37" t="s">
        <v>31</v>
      </c>
      <c s="38">
        <v>556.60000000000002</v>
      </c>
      <c s="39"/>
      <c s="39" t="s">
        <v>446</v>
      </c>
      <c s="39" t="s">
        <v>991</v>
      </c>
      <c s="39" t="s">
        <v>2</v>
      </c>
      <c s="52" t="s">
        <v>4655</v>
      </c>
      <c s="40" t="s">
        <v>4656</v>
      </c>
      <c s="41">
        <v>73161996</v>
      </c>
      <c s="39" t="s">
        <v>4657</v>
      </c>
    </row>
    <row r="765" spans="1:17" ht="37.5" customHeight="1">
      <c r="A765" s="32">
        <v>0</v>
      </c>
      <c s="33">
        <f t="shared" si="41"/>
        <v>0</v>
      </c>
      <c s="34">
        <v>44267</v>
      </c>
      <c s="35" t="s">
        <v>13577</v>
      </c>
      <c s="35" t="s">
        <v>992</v>
      </c>
      <c s="36">
        <v>2021</v>
      </c>
      <c s="36">
        <v>248</v>
      </c>
      <c s="37" t="s">
        <v>31</v>
      </c>
      <c s="38">
        <v>1271.5999999999999</v>
      </c>
      <c s="39" t="s">
        <v>12977</v>
      </c>
      <c s="39" t="s">
        <v>446</v>
      </c>
      <c s="39" t="s">
        <v>14200</v>
      </c>
      <c s="39" t="s">
        <v>2</v>
      </c>
      <c s="52" t="s">
        <v>13578</v>
      </c>
      <c s="40" t="s">
        <v>13579</v>
      </c>
      <c s="41">
        <v>73185184</v>
      </c>
      <c s="39" t="s">
        <v>13580</v>
      </c>
    </row>
    <row r="766" spans="1:17" ht="37.5" customHeight="1">
      <c r="A766" s="32">
        <v>0</v>
      </c>
      <c s="33">
        <f t="shared" si="41"/>
        <v>0</v>
      </c>
      <c s="34">
        <v>44874</v>
      </c>
      <c s="35" t="s">
        <v>13296</v>
      </c>
      <c s="35" t="s">
        <v>1086</v>
      </c>
      <c s="36">
        <v>2023</v>
      </c>
      <c s="36">
        <v>120</v>
      </c>
      <c s="37" t="s">
        <v>32</v>
      </c>
      <c s="38">
        <v>599.5</v>
      </c>
      <c s="39"/>
      <c s="39" t="s">
        <v>446</v>
      </c>
      <c s="39" t="s">
        <v>11173</v>
      </c>
      <c s="39" t="s">
        <v>2</v>
      </c>
      <c s="52" t="s">
        <v>13297</v>
      </c>
      <c s="40" t="s">
        <v>13298</v>
      </c>
      <c s="41">
        <v>73297698</v>
      </c>
      <c s="39" t="s">
        <v>13299</v>
      </c>
    </row>
    <row r="767" spans="1:17" ht="37.5" customHeight="1">
      <c r="A767" s="32">
        <v>0</v>
      </c>
      <c s="33">
        <f t="shared" si="41"/>
        <v>0</v>
      </c>
      <c s="34">
        <v>44230</v>
      </c>
      <c s="35" t="s">
        <v>12596</v>
      </c>
      <c s="35" t="s">
        <v>2075</v>
      </c>
      <c s="36">
        <v>2021</v>
      </c>
      <c s="36">
        <v>248</v>
      </c>
      <c s="37" t="s">
        <v>31</v>
      </c>
      <c s="38">
        <v>1271.5999999999999</v>
      </c>
      <c s="39"/>
      <c s="39" t="s">
        <v>446</v>
      </c>
      <c s="39" t="s">
        <v>991</v>
      </c>
      <c s="39" t="s">
        <v>2</v>
      </c>
      <c s="52" t="s">
        <v>12597</v>
      </c>
      <c s="40" t="s">
        <v>12598</v>
      </c>
      <c s="41">
        <v>73164098</v>
      </c>
      <c s="39" t="s">
        <v>12599</v>
      </c>
    </row>
    <row r="768" spans="1:17" ht="37.5" customHeight="1">
      <c r="A768" s="32">
        <v>0</v>
      </c>
      <c s="33">
        <f t="shared" si="41"/>
        <v>0</v>
      </c>
      <c s="34">
        <v>44812</v>
      </c>
      <c s="35" t="s">
        <v>12359</v>
      </c>
      <c s="35" t="s">
        <v>2075</v>
      </c>
      <c s="36">
        <v>2022</v>
      </c>
      <c s="36">
        <v>200</v>
      </c>
      <c s="37" t="s">
        <v>31</v>
      </c>
      <c s="38">
        <v>2200</v>
      </c>
      <c s="39"/>
      <c s="39" t="s">
        <v>446</v>
      </c>
      <c s="39" t="s">
        <v>12360</v>
      </c>
      <c s="39" t="s">
        <v>2</v>
      </c>
      <c s="52" t="s">
        <v>12361</v>
      </c>
      <c s="40" t="s">
        <v>12362</v>
      </c>
      <c s="41">
        <v>73291183</v>
      </c>
      <c s="39" t="s">
        <v>12363</v>
      </c>
    </row>
    <row r="769" spans="1:17" ht="37.5" customHeight="1">
      <c r="A769" s="32">
        <v>0</v>
      </c>
      <c s="33">
        <f t="shared" si="41"/>
        <v>0</v>
      </c>
      <c s="34">
        <v>44700</v>
      </c>
      <c s="35" t="s">
        <v>10108</v>
      </c>
      <c s="35" t="s">
        <v>454</v>
      </c>
      <c s="36">
        <v>2022</v>
      </c>
      <c s="36">
        <v>40</v>
      </c>
      <c s="37" t="s">
        <v>32</v>
      </c>
      <c s="38">
        <v>485.10000000000002</v>
      </c>
      <c s="39"/>
      <c s="39" t="s">
        <v>446</v>
      </c>
      <c s="39" t="s">
        <v>993</v>
      </c>
      <c s="39" t="s">
        <v>2</v>
      </c>
      <c s="52" t="s">
        <v>10109</v>
      </c>
      <c s="40" t="s">
        <v>10110</v>
      </c>
      <c s="41">
        <v>73275907</v>
      </c>
      <c s="39" t="s">
        <v>10111</v>
      </c>
    </row>
    <row r="770" spans="1:17" ht="37.5" customHeight="1">
      <c r="A770" s="32">
        <v>0</v>
      </c>
      <c s="33">
        <f t="shared" si="41"/>
        <v>0</v>
      </c>
      <c s="34">
        <v>44403</v>
      </c>
      <c s="35" t="s">
        <v>3843</v>
      </c>
      <c s="35" t="s">
        <v>3844</v>
      </c>
      <c s="36">
        <v>2021</v>
      </c>
      <c s="36">
        <v>104</v>
      </c>
      <c s="37" t="s">
        <v>32</v>
      </c>
      <c s="38">
        <v>530.20000000000005</v>
      </c>
      <c s="39"/>
      <c s="39" t="s">
        <v>446</v>
      </c>
      <c s="39" t="s">
        <v>11174</v>
      </c>
      <c s="39" t="s">
        <v>2</v>
      </c>
      <c s="52" t="s">
        <v>3929</v>
      </c>
      <c s="40" t="s">
        <v>3845</v>
      </c>
      <c s="41">
        <v>73213861</v>
      </c>
      <c s="39" t="s">
        <v>3846</v>
      </c>
    </row>
    <row r="771" spans="1:17" ht="37.5" customHeight="1">
      <c r="A771" s="32">
        <v>0</v>
      </c>
      <c s="33">
        <f t="shared" si="41"/>
        <v>0</v>
      </c>
      <c s="34">
        <v>44267</v>
      </c>
      <c s="35" t="s">
        <v>5264</v>
      </c>
      <c s="35" t="s">
        <v>455</v>
      </c>
      <c s="36">
        <v>2021</v>
      </c>
      <c s="36">
        <v>288</v>
      </c>
      <c s="37" t="s">
        <v>31</v>
      </c>
      <c s="38">
        <v>821.70000000000005</v>
      </c>
      <c s="39" t="s">
        <v>13457</v>
      </c>
      <c s="39" t="s">
        <v>446</v>
      </c>
      <c s="39" t="s">
        <v>14201</v>
      </c>
      <c s="39" t="s">
        <v>2</v>
      </c>
      <c s="52" t="s">
        <v>5265</v>
      </c>
      <c s="40" t="s">
        <v>5266</v>
      </c>
      <c s="41">
        <v>73185180</v>
      </c>
      <c s="39" t="s">
        <v>5267</v>
      </c>
    </row>
    <row r="772" spans="1:17" ht="37.5" customHeight="1">
      <c r="A772" s="32">
        <v>0</v>
      </c>
      <c s="33">
        <f t="shared" si="41"/>
        <v>0</v>
      </c>
      <c s="34">
        <v>44686</v>
      </c>
      <c s="35" t="s">
        <v>13581</v>
      </c>
      <c s="35" t="s">
        <v>2076</v>
      </c>
      <c s="36">
        <v>2022</v>
      </c>
      <c s="36">
        <v>100</v>
      </c>
      <c s="37" t="s">
        <v>32</v>
      </c>
      <c s="38">
        <v>555.5</v>
      </c>
      <c s="39"/>
      <c s="39" t="s">
        <v>446</v>
      </c>
      <c s="39" t="s">
        <v>991</v>
      </c>
      <c s="39" t="s">
        <v>2</v>
      </c>
      <c s="52" t="s">
        <v>13582</v>
      </c>
      <c s="40" t="s">
        <v>13583</v>
      </c>
      <c s="41">
        <v>73275888</v>
      </c>
      <c s="39" t="s">
        <v>13584</v>
      </c>
    </row>
    <row r="773" spans="1:17" ht="37.5" customHeight="1">
      <c r="A773" s="32">
        <v>0</v>
      </c>
      <c s="33">
        <f t="shared" si="41"/>
        <v>0</v>
      </c>
      <c s="34">
        <v>44174</v>
      </c>
      <c s="35" t="s">
        <v>1703</v>
      </c>
      <c s="35" t="s">
        <v>1704</v>
      </c>
      <c s="36">
        <v>2021</v>
      </c>
      <c s="36">
        <v>448</v>
      </c>
      <c s="37" t="s">
        <v>31</v>
      </c>
      <c s="38">
        <v>1300.2</v>
      </c>
      <c s="39"/>
      <c s="39" t="s">
        <v>446</v>
      </c>
      <c s="39" t="s">
        <v>11179</v>
      </c>
      <c s="39" t="s">
        <v>2</v>
      </c>
      <c s="52" t="s">
        <v>2853</v>
      </c>
      <c s="40" t="s">
        <v>1705</v>
      </c>
      <c s="41">
        <v>73161992</v>
      </c>
      <c s="39" t="s">
        <v>1706</v>
      </c>
    </row>
    <row r="774" spans="1:17" ht="37.5" customHeight="1">
      <c r="A774" s="32">
        <v>0</v>
      </c>
      <c s="33">
        <f t="shared" si="41"/>
        <v>0</v>
      </c>
      <c s="34">
        <v>44887</v>
      </c>
      <c s="35" t="s">
        <v>13585</v>
      </c>
      <c s="35" t="s">
        <v>1086</v>
      </c>
      <c s="36">
        <v>2023</v>
      </c>
      <c s="36">
        <v>140</v>
      </c>
      <c s="37" t="s">
        <v>31</v>
      </c>
      <c s="38">
        <v>1100</v>
      </c>
      <c s="39"/>
      <c s="39" t="s">
        <v>446</v>
      </c>
      <c s="39" t="s">
        <v>13586</v>
      </c>
      <c s="39" t="s">
        <v>2</v>
      </c>
      <c s="52" t="s">
        <v>14202</v>
      </c>
      <c s="40" t="s">
        <v>13587</v>
      </c>
      <c s="41">
        <v>73299653</v>
      </c>
      <c s="39" t="s">
        <v>13588</v>
      </c>
    </row>
    <row r="775" spans="1:17" ht="37.5" customHeight="1">
      <c r="A775" s="32">
        <v>0</v>
      </c>
      <c s="33">
        <f t="shared" si="41"/>
        <v>0</v>
      </c>
      <c s="34">
        <v>44174</v>
      </c>
      <c s="35" t="s">
        <v>4658</v>
      </c>
      <c s="35" t="s">
        <v>3930</v>
      </c>
      <c s="36">
        <v>2021</v>
      </c>
      <c s="36">
        <v>332</v>
      </c>
      <c s="37" t="s">
        <v>31</v>
      </c>
      <c s="38">
        <v>925.10000000000002</v>
      </c>
      <c s="39"/>
      <c s="39" t="s">
        <v>446</v>
      </c>
      <c s="39" t="s">
        <v>991</v>
      </c>
      <c s="39" t="s">
        <v>2</v>
      </c>
      <c s="52" t="s">
        <v>4168</v>
      </c>
      <c s="40" t="s">
        <v>4659</v>
      </c>
      <c s="41">
        <v>73161987</v>
      </c>
      <c s="39" t="s">
        <v>4660</v>
      </c>
    </row>
    <row r="776" spans="1:17" ht="37.5" customHeight="1">
      <c r="A776" s="32">
        <v>0</v>
      </c>
      <c s="33">
        <f t="shared" si="41"/>
        <v>0</v>
      </c>
      <c s="34">
        <v>44873</v>
      </c>
      <c s="35" t="s">
        <v>1080</v>
      </c>
      <c s="35" t="s">
        <v>1081</v>
      </c>
      <c s="36">
        <v>2023</v>
      </c>
      <c s="36">
        <v>144</v>
      </c>
      <c s="37" t="s">
        <v>31</v>
      </c>
      <c s="38">
        <v>902</v>
      </c>
      <c s="39"/>
      <c s="39" t="s">
        <v>446</v>
      </c>
      <c s="39" t="s">
        <v>991</v>
      </c>
      <c s="39" t="s">
        <v>2</v>
      </c>
      <c s="52" t="s">
        <v>2854</v>
      </c>
      <c s="40" t="s">
        <v>1082</v>
      </c>
      <c s="41">
        <v>73302054</v>
      </c>
      <c s="39" t="s">
        <v>14203</v>
      </c>
    </row>
    <row r="777" spans="1:17" ht="37.5" customHeight="1">
      <c r="A777" s="32">
        <v>0</v>
      </c>
      <c s="33">
        <f t="shared" si="41"/>
        <v>0</v>
      </c>
      <c s="34">
        <v>44873</v>
      </c>
      <c s="35" t="s">
        <v>457</v>
      </c>
      <c s="35" t="s">
        <v>456</v>
      </c>
      <c s="36">
        <v>2023</v>
      </c>
      <c s="36">
        <v>220</v>
      </c>
      <c s="37" t="s">
        <v>31</v>
      </c>
      <c s="38">
        <v>1107.7</v>
      </c>
      <c s="39"/>
      <c s="39" t="s">
        <v>446</v>
      </c>
      <c s="39" t="s">
        <v>991</v>
      </c>
      <c s="39" t="s">
        <v>2</v>
      </c>
      <c s="52" t="s">
        <v>2855</v>
      </c>
      <c s="40" t="s">
        <v>458</v>
      </c>
      <c s="41">
        <v>73301403</v>
      </c>
      <c s="39" t="s">
        <v>14204</v>
      </c>
    </row>
    <row r="778" spans="1:17" ht="37.5" customHeight="1">
      <c r="A778" s="32">
        <v>0</v>
      </c>
      <c s="33">
        <f t="shared" si="41"/>
        <v>0</v>
      </c>
      <c s="34">
        <v>44700</v>
      </c>
      <c s="35" t="s">
        <v>10112</v>
      </c>
      <c s="35" t="s">
        <v>4339</v>
      </c>
      <c s="36">
        <v>2022</v>
      </c>
      <c s="36">
        <v>352</v>
      </c>
      <c s="37" t="s">
        <v>31</v>
      </c>
      <c s="38">
        <v>1280.4000000000001</v>
      </c>
      <c s="39"/>
      <c s="39" t="s">
        <v>446</v>
      </c>
      <c s="39" t="s">
        <v>991</v>
      </c>
      <c s="39" t="s">
        <v>2</v>
      </c>
      <c s="52" t="s">
        <v>10113</v>
      </c>
      <c s="40" t="s">
        <v>10114</v>
      </c>
      <c s="41">
        <v>73275911</v>
      </c>
      <c s="39" t="s">
        <v>10115</v>
      </c>
    </row>
    <row r="779" spans="1:17" ht="37.5" customHeight="1">
      <c r="A779" s="32">
        <v>0</v>
      </c>
      <c s="33">
        <f t="shared" si="41"/>
        <v>0</v>
      </c>
      <c s="34">
        <v>44174</v>
      </c>
      <c s="35" t="s">
        <v>1707</v>
      </c>
      <c s="35" t="s">
        <v>459</v>
      </c>
      <c s="36">
        <v>2021</v>
      </c>
      <c s="36">
        <v>60</v>
      </c>
      <c s="37" t="s">
        <v>32</v>
      </c>
      <c s="38">
        <v>265.10000000000002</v>
      </c>
      <c s="39"/>
      <c s="39" t="s">
        <v>446</v>
      </c>
      <c s="39" t="s">
        <v>991</v>
      </c>
      <c s="39" t="s">
        <v>2</v>
      </c>
      <c s="52" t="s">
        <v>2856</v>
      </c>
      <c s="40" t="s">
        <v>1708</v>
      </c>
      <c s="41">
        <v>73161988</v>
      </c>
      <c s="39" t="s">
        <v>1709</v>
      </c>
    </row>
    <row r="780" spans="1:17" ht="37.5" customHeight="1">
      <c r="A780" s="32">
        <v>0</v>
      </c>
      <c s="33">
        <f t="shared" si="41"/>
        <v>0</v>
      </c>
      <c s="34">
        <v>44783</v>
      </c>
      <c s="35" t="s">
        <v>11429</v>
      </c>
      <c s="35" t="s">
        <v>11430</v>
      </c>
      <c s="36">
        <v>2022</v>
      </c>
      <c s="36">
        <v>480</v>
      </c>
      <c s="37" t="s">
        <v>31</v>
      </c>
      <c s="38">
        <v>2805</v>
      </c>
      <c s="39"/>
      <c s="39" t="s">
        <v>446</v>
      </c>
      <c s="39" t="s">
        <v>11431</v>
      </c>
      <c s="39" t="s">
        <v>2</v>
      </c>
      <c s="52" t="s">
        <v>11432</v>
      </c>
      <c s="40" t="s">
        <v>11433</v>
      </c>
      <c s="41">
        <v>73283646</v>
      </c>
      <c s="39" t="s">
        <v>11727</v>
      </c>
    </row>
    <row r="781" spans="1:17" ht="37.5" customHeight="1">
      <c r="A781" s="32">
        <v>0</v>
      </c>
      <c s="33">
        <f t="shared" si="41"/>
        <v>0</v>
      </c>
      <c s="34">
        <v>44874</v>
      </c>
      <c s="35" t="s">
        <v>13300</v>
      </c>
      <c s="35" t="s">
        <v>11728</v>
      </c>
      <c s="36">
        <v>2023</v>
      </c>
      <c s="36">
        <v>244</v>
      </c>
      <c s="37" t="s">
        <v>31</v>
      </c>
      <c s="38">
        <v>1999.8</v>
      </c>
      <c s="39"/>
      <c s="39" t="s">
        <v>446</v>
      </c>
      <c s="39" t="s">
        <v>995</v>
      </c>
      <c s="39" t="s">
        <v>2</v>
      </c>
      <c s="52" t="s">
        <v>13301</v>
      </c>
      <c s="40" t="s">
        <v>13302</v>
      </c>
      <c s="41">
        <v>73297714</v>
      </c>
      <c s="39" t="s">
        <v>11729</v>
      </c>
    </row>
    <row r="782" spans="1:17" ht="37.5" customHeight="1">
      <c r="A782" s="32">
        <v>0</v>
      </c>
      <c s="33">
        <f t="shared" si="41"/>
        <v>0</v>
      </c>
      <c s="34">
        <v>44267</v>
      </c>
      <c s="35" t="s">
        <v>2524</v>
      </c>
      <c s="35" t="s">
        <v>2525</v>
      </c>
      <c s="36">
        <v>2021</v>
      </c>
      <c s="36">
        <v>184</v>
      </c>
      <c s="37" t="s">
        <v>31</v>
      </c>
      <c s="38">
        <v>1335.4000000000001</v>
      </c>
      <c s="39"/>
      <c s="39" t="s">
        <v>446</v>
      </c>
      <c s="39" t="s">
        <v>11173</v>
      </c>
      <c s="39" t="s">
        <v>2</v>
      </c>
      <c s="52" t="s">
        <v>2857</v>
      </c>
      <c s="40" t="s">
        <v>2526</v>
      </c>
      <c s="41">
        <v>73185024</v>
      </c>
      <c s="39" t="s">
        <v>2527</v>
      </c>
    </row>
    <row r="783" spans="1:17" ht="37.5" customHeight="1">
      <c r="A783" s="32">
        <v>0</v>
      </c>
      <c s="33">
        <f t="shared" si="41"/>
        <v>0</v>
      </c>
      <c s="34">
        <v>44344</v>
      </c>
      <c s="35" t="s">
        <v>3201</v>
      </c>
      <c s="35" t="s">
        <v>2525</v>
      </c>
      <c s="36">
        <v>2021</v>
      </c>
      <c s="36">
        <v>92</v>
      </c>
      <c s="37" t="s">
        <v>32</v>
      </c>
      <c s="38">
        <v>319</v>
      </c>
      <c s="39"/>
      <c s="39" t="s">
        <v>446</v>
      </c>
      <c s="39" t="s">
        <v>995</v>
      </c>
      <c s="39" t="s">
        <v>2</v>
      </c>
      <c s="52" t="s">
        <v>3389</v>
      </c>
      <c s="40" t="s">
        <v>3202</v>
      </c>
      <c s="41">
        <v>73193858</v>
      </c>
      <c s="39" t="s">
        <v>3203</v>
      </c>
    </row>
    <row r="784" spans="1:17" ht="37.5" customHeight="1">
      <c r="A784" s="32">
        <v>0</v>
      </c>
      <c s="33">
        <f t="shared" si="41"/>
        <v>0</v>
      </c>
      <c s="34">
        <v>44267</v>
      </c>
      <c s="35" t="s">
        <v>2528</v>
      </c>
      <c s="35" t="s">
        <v>2525</v>
      </c>
      <c s="36">
        <v>2021</v>
      </c>
      <c s="36">
        <v>160</v>
      </c>
      <c s="37" t="s">
        <v>31</v>
      </c>
      <c s="38">
        <v>1377.2</v>
      </c>
      <c s="39"/>
      <c s="39" t="s">
        <v>446</v>
      </c>
      <c s="39" t="s">
        <v>11173</v>
      </c>
      <c s="39" t="s">
        <v>2</v>
      </c>
      <c s="52" t="s">
        <v>2858</v>
      </c>
      <c s="40" t="s">
        <v>2529</v>
      </c>
      <c s="41">
        <v>73185026</v>
      </c>
      <c s="39" t="s">
        <v>2530</v>
      </c>
    </row>
    <row r="785" spans="1:17" ht="37.5" customHeight="1">
      <c r="A785" s="32">
        <v>0</v>
      </c>
      <c s="33">
        <f t="shared" si="41"/>
        <v>0</v>
      </c>
      <c s="34">
        <v>44267</v>
      </c>
      <c s="35" t="s">
        <v>2531</v>
      </c>
      <c s="35" t="s">
        <v>2525</v>
      </c>
      <c s="36">
        <v>2021</v>
      </c>
      <c s="36">
        <v>196</v>
      </c>
      <c s="37" t="s">
        <v>31</v>
      </c>
      <c s="38">
        <v>2011.9000000000001</v>
      </c>
      <c s="39"/>
      <c s="39" t="s">
        <v>446</v>
      </c>
      <c s="39" t="s">
        <v>11173</v>
      </c>
      <c s="39" t="s">
        <v>2</v>
      </c>
      <c s="52" t="s">
        <v>2859</v>
      </c>
      <c s="40" t="s">
        <v>2532</v>
      </c>
      <c s="41">
        <v>73185025</v>
      </c>
      <c s="39" t="s">
        <v>2533</v>
      </c>
    </row>
    <row r="786" spans="1:17" ht="37.5" customHeight="1">
      <c r="A786" s="32">
        <v>0</v>
      </c>
      <c s="33">
        <f t="shared" si="41"/>
        <v>0</v>
      </c>
      <c s="34">
        <v>44267</v>
      </c>
      <c s="35" t="s">
        <v>2534</v>
      </c>
      <c s="35" t="s">
        <v>2525</v>
      </c>
      <c s="36">
        <v>2021</v>
      </c>
      <c s="36">
        <v>340</v>
      </c>
      <c s="37" t="s">
        <v>31</v>
      </c>
      <c s="38">
        <v>1959.0999999999999</v>
      </c>
      <c s="39"/>
      <c s="39" t="s">
        <v>446</v>
      </c>
      <c s="39" t="s">
        <v>11173</v>
      </c>
      <c s="39" t="s">
        <v>2</v>
      </c>
      <c s="52" t="s">
        <v>2860</v>
      </c>
      <c s="40" t="s">
        <v>2535</v>
      </c>
      <c s="41">
        <v>73185027</v>
      </c>
      <c s="39" t="s">
        <v>2536</v>
      </c>
    </row>
    <row r="787" spans="1:17" ht="37.5" customHeight="1">
      <c r="A787" s="32">
        <v>0</v>
      </c>
      <c s="33">
        <f t="shared" si="41"/>
        <v>0</v>
      </c>
      <c s="34">
        <v>44686</v>
      </c>
      <c s="35" t="s">
        <v>10116</v>
      </c>
      <c s="35" t="s">
        <v>460</v>
      </c>
      <c s="36">
        <v>2022</v>
      </c>
      <c s="36">
        <v>52</v>
      </c>
      <c s="37" t="s">
        <v>32</v>
      </c>
      <c s="38">
        <v>389.39999999999998</v>
      </c>
      <c s="39"/>
      <c s="39" t="s">
        <v>446</v>
      </c>
      <c s="39" t="s">
        <v>11730</v>
      </c>
      <c s="39" t="s">
        <v>2</v>
      </c>
      <c s="52" t="s">
        <v>10117</v>
      </c>
      <c s="40" t="s">
        <v>10118</v>
      </c>
      <c s="41">
        <v>73276266</v>
      </c>
      <c s="39" t="s">
        <v>10119</v>
      </c>
    </row>
    <row r="788" spans="1:17" ht="37.5" customHeight="1">
      <c r="A788" s="32">
        <v>0</v>
      </c>
      <c s="33">
        <f t="shared" si="41"/>
        <v>0</v>
      </c>
      <c s="34">
        <v>44763</v>
      </c>
      <c s="35" t="s">
        <v>11434</v>
      </c>
      <c s="35" t="s">
        <v>11435</v>
      </c>
      <c s="36">
        <v>2022</v>
      </c>
      <c s="36">
        <v>428</v>
      </c>
      <c s="37" t="s">
        <v>31</v>
      </c>
      <c s="38">
        <v>1728.0999999999999</v>
      </c>
      <c s="39"/>
      <c s="39" t="s">
        <v>446</v>
      </c>
      <c s="39" t="s">
        <v>11436</v>
      </c>
      <c s="39" t="s">
        <v>2</v>
      </c>
      <c s="52" t="s">
        <v>11437</v>
      </c>
      <c s="40" t="s">
        <v>11438</v>
      </c>
      <c s="41">
        <v>73283208</v>
      </c>
      <c s="39" t="s">
        <v>11439</v>
      </c>
    </row>
    <row r="789" spans="1:17" ht="37.5" customHeight="1">
      <c r="A789" s="32">
        <v>0</v>
      </c>
      <c s="33">
        <f t="shared" si="41"/>
        <v>0</v>
      </c>
      <c s="34">
        <v>44763</v>
      </c>
      <c s="35" t="s">
        <v>11440</v>
      </c>
      <c s="35" t="s">
        <v>11441</v>
      </c>
      <c s="36">
        <v>2022</v>
      </c>
      <c s="36">
        <v>460</v>
      </c>
      <c s="37" t="s">
        <v>31</v>
      </c>
      <c s="38">
        <v>1774.3</v>
      </c>
      <c s="39"/>
      <c s="39" t="s">
        <v>446</v>
      </c>
      <c s="39" t="s">
        <v>11442</v>
      </c>
      <c s="39" t="s">
        <v>2</v>
      </c>
      <c s="52" t="s">
        <v>11443</v>
      </c>
      <c s="40" t="s">
        <v>11444</v>
      </c>
      <c s="41">
        <v>73283209</v>
      </c>
      <c s="39" t="s">
        <v>11445</v>
      </c>
    </row>
    <row r="790" spans="1:17" ht="37.5" customHeight="1">
      <c r="A790" s="32">
        <v>0</v>
      </c>
      <c s="33">
        <f t="shared" si="41"/>
        <v>0</v>
      </c>
      <c s="34">
        <v>44169</v>
      </c>
      <c s="35" t="s">
        <v>9296</v>
      </c>
      <c s="35" t="s">
        <v>1710</v>
      </c>
      <c s="36">
        <v>2021</v>
      </c>
      <c s="36">
        <v>124</v>
      </c>
      <c s="37" t="s">
        <v>32</v>
      </c>
      <c s="38">
        <v>413.60000000000002</v>
      </c>
      <c s="39"/>
      <c s="39" t="s">
        <v>446</v>
      </c>
      <c s="39" t="s">
        <v>991</v>
      </c>
      <c s="39" t="s">
        <v>2</v>
      </c>
      <c s="52" t="s">
        <v>9297</v>
      </c>
      <c s="40" t="s">
        <v>9298</v>
      </c>
      <c s="41">
        <v>73161780</v>
      </c>
      <c s="39" t="s">
        <v>9299</v>
      </c>
    </row>
    <row r="791" spans="1:17" ht="37.5" customHeight="1">
      <c r="A791" s="32">
        <v>0</v>
      </c>
      <c s="33">
        <f t="shared" si="41"/>
        <v>0</v>
      </c>
      <c s="34">
        <v>44174</v>
      </c>
      <c s="35" t="s">
        <v>4661</v>
      </c>
      <c s="35" t="s">
        <v>3931</v>
      </c>
      <c s="36">
        <v>2021</v>
      </c>
      <c s="36">
        <v>140</v>
      </c>
      <c s="37" t="s">
        <v>31</v>
      </c>
      <c s="38">
        <v>612.70000000000005</v>
      </c>
      <c s="39"/>
      <c s="39" t="s">
        <v>446</v>
      </c>
      <c s="39" t="s">
        <v>991</v>
      </c>
      <c s="39" t="s">
        <v>2</v>
      </c>
      <c s="52" t="s">
        <v>4170</v>
      </c>
      <c s="40" t="s">
        <v>4662</v>
      </c>
      <c s="41">
        <v>73161990</v>
      </c>
      <c s="39" t="s">
        <v>4663</v>
      </c>
    </row>
    <row r="792" spans="1:17" ht="37.5" customHeight="1">
      <c r="A792" s="32">
        <v>0</v>
      </c>
      <c s="33">
        <f t="shared" si="41"/>
        <v>0</v>
      </c>
      <c s="34">
        <v>44169</v>
      </c>
      <c s="35" t="s">
        <v>1711</v>
      </c>
      <c s="35" t="s">
        <v>1081</v>
      </c>
      <c s="36">
        <v>2021</v>
      </c>
      <c s="36">
        <v>124</v>
      </c>
      <c s="37" t="s">
        <v>32</v>
      </c>
      <c s="38">
        <v>402.60000000000002</v>
      </c>
      <c s="39" t="s">
        <v>11175</v>
      </c>
      <c s="39" t="s">
        <v>446</v>
      </c>
      <c s="39" t="s">
        <v>11176</v>
      </c>
      <c s="39" t="s">
        <v>2</v>
      </c>
      <c s="52" t="s">
        <v>2861</v>
      </c>
      <c s="40" t="s">
        <v>1712</v>
      </c>
      <c s="41">
        <v>73161783</v>
      </c>
      <c s="39" t="s">
        <v>1713</v>
      </c>
    </row>
    <row r="793" spans="1:17" ht="37.5" customHeight="1">
      <c r="A793" s="32">
        <v>0</v>
      </c>
      <c s="33">
        <f t="shared" si="41"/>
        <v>0</v>
      </c>
      <c s="34">
        <v>44482</v>
      </c>
      <c s="35" t="s">
        <v>4403</v>
      </c>
      <c s="35" t="s">
        <v>4404</v>
      </c>
      <c s="36">
        <v>2021</v>
      </c>
      <c s="36">
        <v>104</v>
      </c>
      <c s="37" t="s">
        <v>32</v>
      </c>
      <c s="38">
        <v>399.30000000000001</v>
      </c>
      <c s="39"/>
      <c s="39" t="s">
        <v>446</v>
      </c>
      <c s="39" t="s">
        <v>11173</v>
      </c>
      <c s="39" t="s">
        <v>2</v>
      </c>
      <c s="52" t="s">
        <v>4546</v>
      </c>
      <c s="40" t="s">
        <v>4405</v>
      </c>
      <c s="41">
        <v>73228315</v>
      </c>
      <c s="39" t="s">
        <v>4406</v>
      </c>
    </row>
    <row r="794" spans="1:17" ht="37.5" customHeight="1">
      <c r="A794" s="32">
        <v>0</v>
      </c>
      <c s="33">
        <f t="shared" si="41"/>
        <v>0</v>
      </c>
      <c s="34">
        <v>44873</v>
      </c>
      <c s="35" t="s">
        <v>1083</v>
      </c>
      <c s="35" t="s">
        <v>1084</v>
      </c>
      <c s="36">
        <v>2023</v>
      </c>
      <c s="36">
        <v>268</v>
      </c>
      <c s="37" t="s">
        <v>31</v>
      </c>
      <c s="38">
        <v>1805.0999999999999</v>
      </c>
      <c s="39" t="s">
        <v>13589</v>
      </c>
      <c s="39" t="s">
        <v>446</v>
      </c>
      <c s="39" t="s">
        <v>13590</v>
      </c>
      <c s="39" t="s">
        <v>2</v>
      </c>
      <c s="52" t="s">
        <v>2862</v>
      </c>
      <c s="40" t="s">
        <v>1085</v>
      </c>
      <c s="41">
        <v>73301992</v>
      </c>
      <c s="39" t="s">
        <v>14205</v>
      </c>
    </row>
    <row r="795" spans="1:17" ht="37.5" customHeight="1">
      <c r="A795" s="32">
        <v>0</v>
      </c>
      <c s="33">
        <f t="shared" si="41"/>
        <v>0</v>
      </c>
      <c s="34">
        <v>44874</v>
      </c>
      <c s="35" t="s">
        <v>13303</v>
      </c>
      <c s="35" t="s">
        <v>5268</v>
      </c>
      <c s="36">
        <v>2023</v>
      </c>
      <c s="36">
        <v>136</v>
      </c>
      <c s="37" t="s">
        <v>32</v>
      </c>
      <c s="38">
        <v>691.89999999999998</v>
      </c>
      <c s="39" t="s">
        <v>13589</v>
      </c>
      <c s="39" t="s">
        <v>446</v>
      </c>
      <c s="39" t="s">
        <v>11177</v>
      </c>
      <c s="39" t="s">
        <v>2</v>
      </c>
      <c s="52" t="s">
        <v>13304</v>
      </c>
      <c s="40" t="s">
        <v>13305</v>
      </c>
      <c s="41">
        <v>73297715</v>
      </c>
      <c s="39" t="s">
        <v>13306</v>
      </c>
    </row>
    <row r="796" spans="1:17" ht="37.5" customHeight="1">
      <c r="A796" s="32">
        <v>0</v>
      </c>
      <c s="33">
        <f t="shared" si="41"/>
        <v>0</v>
      </c>
      <c s="34">
        <v>44642</v>
      </c>
      <c s="35" t="s">
        <v>12600</v>
      </c>
      <c s="35" t="s">
        <v>11728</v>
      </c>
      <c s="36">
        <v>2022</v>
      </c>
      <c s="36">
        <v>284</v>
      </c>
      <c s="37" t="s">
        <v>31</v>
      </c>
      <c s="38">
        <v>2099.9000000000001</v>
      </c>
      <c s="39" t="s">
        <v>994</v>
      </c>
      <c s="39" t="s">
        <v>446</v>
      </c>
      <c s="39" t="s">
        <v>11178</v>
      </c>
      <c s="39" t="s">
        <v>2</v>
      </c>
      <c s="52" t="s">
        <v>9738</v>
      </c>
      <c s="40" t="s">
        <v>5269</v>
      </c>
      <c s="41">
        <v>73237488</v>
      </c>
      <c s="39" t="s">
        <v>12601</v>
      </c>
    </row>
    <row r="797" spans="1:17" ht="37.5" customHeight="1">
      <c r="A797" s="32">
        <v>0</v>
      </c>
      <c s="33">
        <f t="shared" si="41"/>
        <v>0</v>
      </c>
      <c s="34">
        <v>44874</v>
      </c>
      <c s="35" t="s">
        <v>13307</v>
      </c>
      <c s="35" t="s">
        <v>1219</v>
      </c>
      <c s="36">
        <v>2023</v>
      </c>
      <c s="36">
        <v>380</v>
      </c>
      <c s="37" t="s">
        <v>31</v>
      </c>
      <c s="38">
        <v>1620.3</v>
      </c>
      <c s="39"/>
      <c s="39" t="s">
        <v>446</v>
      </c>
      <c s="39" t="s">
        <v>991</v>
      </c>
      <c s="39" t="s">
        <v>2</v>
      </c>
      <c s="52" t="s">
        <v>13308</v>
      </c>
      <c s="40" t="s">
        <v>13309</v>
      </c>
      <c s="41">
        <v>73297695</v>
      </c>
      <c s="39" t="s">
        <v>11038</v>
      </c>
    </row>
    <row r="798" spans="1:17" ht="37.5" customHeight="1">
      <c r="A798" s="32">
        <v>0</v>
      </c>
      <c s="33">
        <f t="shared" si="41"/>
        <v>0</v>
      </c>
      <c s="34">
        <v>44523</v>
      </c>
      <c s="35" t="s">
        <v>4407</v>
      </c>
      <c s="35" t="s">
        <v>4408</v>
      </c>
      <c s="36">
        <v>2021</v>
      </c>
      <c s="36">
        <v>116</v>
      </c>
      <c s="37" t="s">
        <v>32</v>
      </c>
      <c s="38">
        <v>900.89999999999998</v>
      </c>
      <c s="39"/>
      <c s="39" t="s">
        <v>446</v>
      </c>
      <c s="39" t="s">
        <v>11179</v>
      </c>
      <c s="39" t="s">
        <v>2</v>
      </c>
      <c s="52" t="s">
        <v>4764</v>
      </c>
      <c s="40" t="s">
        <v>4409</v>
      </c>
      <c s="41">
        <v>73228310</v>
      </c>
      <c s="39" t="s">
        <v>4410</v>
      </c>
    </row>
    <row r="799" spans="1:17" ht="37.5" customHeight="1">
      <c r="A799" s="32">
        <v>0</v>
      </c>
      <c s="33">
        <f t="shared" si="41"/>
        <v>0</v>
      </c>
      <c s="34">
        <v>44593</v>
      </c>
      <c s="35" t="s">
        <v>5270</v>
      </c>
      <c s="35" t="s">
        <v>4408</v>
      </c>
      <c s="36">
        <v>2022</v>
      </c>
      <c s="36">
        <v>64</v>
      </c>
      <c s="37" t="s">
        <v>32</v>
      </c>
      <c s="38">
        <v>635.79999999999995</v>
      </c>
      <c s="39"/>
      <c s="39" t="s">
        <v>446</v>
      </c>
      <c s="39" t="s">
        <v>11179</v>
      </c>
      <c s="39" t="s">
        <v>2</v>
      </c>
      <c s="52" t="s">
        <v>5271</v>
      </c>
      <c s="40" t="s">
        <v>5272</v>
      </c>
      <c s="41">
        <v>73237430</v>
      </c>
      <c s="39" t="s">
        <v>5273</v>
      </c>
    </row>
    <row r="800" spans="1:17" ht="37.5" customHeight="1">
      <c r="A800" s="32">
        <v>0</v>
      </c>
      <c s="33">
        <f t="shared" si="41"/>
        <v>0</v>
      </c>
      <c s="34">
        <v>44651</v>
      </c>
      <c s="35" t="s">
        <v>9481</v>
      </c>
      <c s="35" t="s">
        <v>5274</v>
      </c>
      <c s="36">
        <v>2022</v>
      </c>
      <c s="36">
        <v>124</v>
      </c>
      <c s="37" t="s">
        <v>32</v>
      </c>
      <c s="38">
        <v>850.29999999999995</v>
      </c>
      <c s="39"/>
      <c s="39" t="s">
        <v>446</v>
      </c>
      <c s="39" t="s">
        <v>991</v>
      </c>
      <c s="39" t="s">
        <v>2</v>
      </c>
      <c s="52" t="s">
        <v>9739</v>
      </c>
      <c s="40" t="s">
        <v>5275</v>
      </c>
      <c s="41">
        <v>73237449</v>
      </c>
      <c s="39" t="s">
        <v>5276</v>
      </c>
    </row>
    <row r="801" spans="1:17" ht="37.5" customHeight="1">
      <c r="A801" s="32">
        <v>0</v>
      </c>
      <c s="33">
        <f t="shared" si="41"/>
        <v>0</v>
      </c>
      <c s="34">
        <v>44763</v>
      </c>
      <c s="35" t="s">
        <v>11446</v>
      </c>
      <c s="35" t="s">
        <v>11447</v>
      </c>
      <c s="36">
        <v>2022</v>
      </c>
      <c s="36">
        <v>240</v>
      </c>
      <c s="37" t="s">
        <v>31</v>
      </c>
      <c s="38">
        <v>1370.5999999999999</v>
      </c>
      <c s="39"/>
      <c s="39" t="s">
        <v>446</v>
      </c>
      <c s="39" t="s">
        <v>11448</v>
      </c>
      <c s="39" t="s">
        <v>2</v>
      </c>
      <c s="52" t="s">
        <v>11449</v>
      </c>
      <c s="40" t="s">
        <v>11450</v>
      </c>
      <c s="41">
        <v>73283210</v>
      </c>
      <c s="39" t="s">
        <v>11451</v>
      </c>
    </row>
    <row r="802" spans="1:17" ht="37.5" customHeight="1">
      <c r="A802" s="32">
        <v>0</v>
      </c>
      <c s="33">
        <f t="shared" si="41"/>
        <v>0</v>
      </c>
      <c s="34">
        <v>44267</v>
      </c>
      <c s="35" t="s">
        <v>5277</v>
      </c>
      <c s="35" t="s">
        <v>454</v>
      </c>
      <c s="36">
        <v>2021</v>
      </c>
      <c s="36">
        <v>48</v>
      </c>
      <c s="37" t="s">
        <v>32</v>
      </c>
      <c s="38">
        <v>265.10000000000002</v>
      </c>
      <c s="39" t="s">
        <v>12973</v>
      </c>
      <c s="39" t="s">
        <v>446</v>
      </c>
      <c s="39" t="s">
        <v>12974</v>
      </c>
      <c s="39" t="s">
        <v>2</v>
      </c>
      <c s="52" t="s">
        <v>5278</v>
      </c>
      <c s="40" t="s">
        <v>5279</v>
      </c>
      <c s="41">
        <v>73185053</v>
      </c>
      <c s="39" t="s">
        <v>5280</v>
      </c>
    </row>
    <row r="803" spans="1:17" ht="37.5" customHeight="1">
      <c r="A803" s="32">
        <v>0</v>
      </c>
      <c s="33">
        <f t="shared" si="41"/>
        <v>0</v>
      </c>
      <c s="34">
        <v>44873</v>
      </c>
      <c s="35" t="s">
        <v>461</v>
      </c>
      <c s="35" t="s">
        <v>454</v>
      </c>
      <c s="36">
        <v>2023</v>
      </c>
      <c s="36">
        <v>68</v>
      </c>
      <c s="37" t="s">
        <v>32</v>
      </c>
      <c s="38">
        <v>389.39999999999998</v>
      </c>
      <c s="39" t="s">
        <v>12973</v>
      </c>
      <c s="39" t="s">
        <v>446</v>
      </c>
      <c s="39" t="s">
        <v>12974</v>
      </c>
      <c s="39" t="s">
        <v>2</v>
      </c>
      <c s="52" t="s">
        <v>3569</v>
      </c>
      <c s="40" t="s">
        <v>462</v>
      </c>
      <c s="41">
        <v>73302152</v>
      </c>
      <c s="39" t="s">
        <v>14206</v>
      </c>
    </row>
    <row r="804" spans="1:17" ht="37.5" customHeight="1">
      <c r="A804" s="32">
        <v>0</v>
      </c>
      <c s="33">
        <f t="shared" si="41"/>
        <v>0</v>
      </c>
      <c s="34">
        <v>44700</v>
      </c>
      <c s="35" t="s">
        <v>10120</v>
      </c>
      <c s="35" t="s">
        <v>454</v>
      </c>
      <c s="36">
        <v>2022</v>
      </c>
      <c s="36">
        <v>38</v>
      </c>
      <c s="37" t="s">
        <v>32</v>
      </c>
      <c s="38">
        <v>278.30000000000001</v>
      </c>
      <c s="39"/>
      <c s="39" t="s">
        <v>446</v>
      </c>
      <c s="39" t="s">
        <v>10122</v>
      </c>
      <c s="39" t="s">
        <v>2</v>
      </c>
      <c s="52" t="s">
        <v>10121</v>
      </c>
      <c s="40" t="s">
        <v>10123</v>
      </c>
      <c s="41">
        <v>73275908</v>
      </c>
      <c s="39" t="s">
        <v>10124</v>
      </c>
    </row>
    <row r="805" spans="1:17" ht="37.5" customHeight="1">
      <c r="A805" s="32">
        <v>0</v>
      </c>
      <c s="33">
        <f t="shared" si="41"/>
        <v>0</v>
      </c>
      <c s="34">
        <v>44783</v>
      </c>
      <c s="35" t="s">
        <v>11452</v>
      </c>
      <c s="35" t="s">
        <v>11453</v>
      </c>
      <c s="36">
        <v>2022</v>
      </c>
      <c s="36">
        <v>160</v>
      </c>
      <c s="37" t="s">
        <v>31</v>
      </c>
      <c s="38">
        <v>2157.0999999999999</v>
      </c>
      <c s="39"/>
      <c s="39" t="s">
        <v>446</v>
      </c>
      <c s="39" t="s">
        <v>11454</v>
      </c>
      <c s="39" t="s">
        <v>2</v>
      </c>
      <c s="52" t="s">
        <v>11455</v>
      </c>
      <c s="40" t="s">
        <v>11456</v>
      </c>
      <c s="41">
        <v>73283647</v>
      </c>
      <c s="39" t="s">
        <v>11457</v>
      </c>
    </row>
    <row r="806" spans="1:17" ht="37.5" customHeight="1">
      <c r="A806" s="32">
        <v>0</v>
      </c>
      <c s="33">
        <f t="shared" si="41"/>
        <v>0</v>
      </c>
      <c s="34">
        <v>44651</v>
      </c>
      <c s="35" t="s">
        <v>11458</v>
      </c>
      <c s="35" t="s">
        <v>5281</v>
      </c>
      <c s="36">
        <v>2022</v>
      </c>
      <c s="36">
        <v>108</v>
      </c>
      <c s="37" t="s">
        <v>32</v>
      </c>
      <c s="38">
        <v>376.19999999999999</v>
      </c>
      <c s="39"/>
      <c s="39" t="s">
        <v>463</v>
      </c>
      <c s="39" t="s">
        <v>11459</v>
      </c>
      <c s="39" t="s">
        <v>2</v>
      </c>
      <c s="52" t="s">
        <v>9740</v>
      </c>
      <c s="40" t="s">
        <v>5282</v>
      </c>
      <c s="41">
        <v>73237481</v>
      </c>
      <c s="39" t="s">
        <v>5283</v>
      </c>
    </row>
    <row r="807" spans="1:17" ht="37.5" customHeight="1">
      <c r="A807" s="32">
        <v>0</v>
      </c>
      <c s="33">
        <f t="shared" si="41"/>
        <v>0</v>
      </c>
      <c s="34">
        <v>44635</v>
      </c>
      <c s="35" t="s">
        <v>9482</v>
      </c>
      <c s="35" t="s">
        <v>464</v>
      </c>
      <c s="36">
        <v>2022</v>
      </c>
      <c s="36">
        <v>332</v>
      </c>
      <c s="37" t="s">
        <v>31</v>
      </c>
      <c s="38">
        <v>1839.2</v>
      </c>
      <c s="39" t="s">
        <v>994</v>
      </c>
      <c s="39" t="s">
        <v>463</v>
      </c>
      <c s="39" t="s">
        <v>12364</v>
      </c>
      <c s="39" t="s">
        <v>2</v>
      </c>
      <c s="52" t="s">
        <v>9741</v>
      </c>
      <c s="40" t="s">
        <v>9483</v>
      </c>
      <c s="41">
        <v>73263015</v>
      </c>
      <c s="39" t="s">
        <v>9484</v>
      </c>
    </row>
    <row r="808" spans="1:17" ht="37.5" customHeight="1">
      <c r="A808" s="32">
        <v>0</v>
      </c>
      <c s="33">
        <f t="shared" si="41"/>
        <v>0</v>
      </c>
      <c s="34">
        <v>44351</v>
      </c>
      <c s="35" t="s">
        <v>4664</v>
      </c>
      <c s="35" t="s">
        <v>4032</v>
      </c>
      <c s="36">
        <v>2021</v>
      </c>
      <c s="36">
        <v>200</v>
      </c>
      <c s="37" t="s">
        <v>31</v>
      </c>
      <c s="38">
        <v>982.29999999999995</v>
      </c>
      <c s="39" t="s">
        <v>994</v>
      </c>
      <c s="39" t="s">
        <v>463</v>
      </c>
      <c s="39" t="s">
        <v>11731</v>
      </c>
      <c s="39" t="s">
        <v>2</v>
      </c>
      <c s="52" t="s">
        <v>4171</v>
      </c>
      <c s="40" t="s">
        <v>4665</v>
      </c>
      <c s="41">
        <v>73208683</v>
      </c>
      <c s="39" t="s">
        <v>4666</v>
      </c>
    </row>
    <row r="809" spans="1:17" ht="37.5" customHeight="1">
      <c r="A809" s="32">
        <v>0</v>
      </c>
      <c s="33">
        <f t="shared" si="41"/>
        <v>0</v>
      </c>
      <c s="34">
        <v>44314</v>
      </c>
      <c s="35" t="s">
        <v>3204</v>
      </c>
      <c s="35" t="s">
        <v>1086</v>
      </c>
      <c s="36">
        <v>2021</v>
      </c>
      <c s="36">
        <v>124</v>
      </c>
      <c s="37" t="s">
        <v>32</v>
      </c>
      <c s="38">
        <v>430.10000000000002</v>
      </c>
      <c s="39" t="s">
        <v>994</v>
      </c>
      <c s="39" t="s">
        <v>463</v>
      </c>
      <c s="39" t="s">
        <v>12365</v>
      </c>
      <c s="39" t="s">
        <v>2</v>
      </c>
      <c s="52" t="s">
        <v>3257</v>
      </c>
      <c s="40" t="s">
        <v>3205</v>
      </c>
      <c s="41">
        <v>73193845</v>
      </c>
      <c s="39" t="s">
        <v>3422</v>
      </c>
    </row>
    <row r="810" spans="1:17" ht="37.5" customHeight="1">
      <c r="A810" s="32">
        <v>0</v>
      </c>
      <c s="33">
        <f t="shared" si="41"/>
        <v>0</v>
      </c>
      <c s="34">
        <v>44918</v>
      </c>
      <c s="35" t="s">
        <v>14807</v>
      </c>
      <c s="35" t="s">
        <v>14808</v>
      </c>
      <c s="36">
        <v>2023</v>
      </c>
      <c s="36">
        <v>336</v>
      </c>
      <c s="37" t="s">
        <v>31</v>
      </c>
      <c s="38">
        <v>1699.5</v>
      </c>
      <c s="39"/>
      <c s="39" t="s">
        <v>463</v>
      </c>
      <c s="39" t="s">
        <v>11459</v>
      </c>
      <c s="39" t="s">
        <v>2</v>
      </c>
      <c s="52" t="s">
        <v>14809</v>
      </c>
      <c s="40" t="s">
        <v>14810</v>
      </c>
      <c s="41">
        <v>73302674</v>
      </c>
      <c s="39" t="s">
        <v>14811</v>
      </c>
    </row>
    <row r="811" spans="1:17" ht="37.5" customHeight="1">
      <c r="A811" s="32">
        <v>0</v>
      </c>
      <c s="33">
        <f t="shared" si="41"/>
        <v>0</v>
      </c>
      <c s="34">
        <v>44593</v>
      </c>
      <c s="35" t="s">
        <v>5284</v>
      </c>
      <c s="35" t="s">
        <v>1086</v>
      </c>
      <c s="36">
        <v>2022</v>
      </c>
      <c s="36">
        <v>100</v>
      </c>
      <c s="37" t="s">
        <v>32</v>
      </c>
      <c s="38">
        <v>848.10000000000002</v>
      </c>
      <c s="39" t="s">
        <v>994</v>
      </c>
      <c s="39" t="s">
        <v>463</v>
      </c>
      <c s="39" t="s">
        <v>11173</v>
      </c>
      <c s="39" t="s">
        <v>2</v>
      </c>
      <c s="52" t="s">
        <v>5285</v>
      </c>
      <c s="40" t="s">
        <v>5286</v>
      </c>
      <c s="41">
        <v>73237447</v>
      </c>
      <c s="39" t="s">
        <v>5287</v>
      </c>
    </row>
    <row r="812" spans="1:17" ht="37.5" customHeight="1">
      <c r="A812" s="32">
        <v>0</v>
      </c>
      <c s="33">
        <f t="shared" si="41"/>
        <v>0</v>
      </c>
      <c s="34">
        <v>44873</v>
      </c>
      <c s="35" t="s">
        <v>465</v>
      </c>
      <c s="35" t="s">
        <v>466</v>
      </c>
      <c s="36">
        <v>2023</v>
      </c>
      <c s="36">
        <v>160</v>
      </c>
      <c s="37" t="s">
        <v>31</v>
      </c>
      <c s="38">
        <v>1145.0999999999999</v>
      </c>
      <c s="39" t="s">
        <v>994</v>
      </c>
      <c s="39" t="s">
        <v>463</v>
      </c>
      <c s="39" t="s">
        <v>995</v>
      </c>
      <c s="39" t="s">
        <v>2</v>
      </c>
      <c s="52" t="s">
        <v>2863</v>
      </c>
      <c s="40" t="s">
        <v>467</v>
      </c>
      <c s="41">
        <v>73301998</v>
      </c>
      <c s="39" t="s">
        <v>468</v>
      </c>
    </row>
    <row r="813" spans="1:17" ht="37.5" customHeight="1">
      <c r="A813" s="32">
        <v>0</v>
      </c>
      <c s="33">
        <f t="shared" si="41"/>
        <v>0</v>
      </c>
      <c s="34">
        <v>44333</v>
      </c>
      <c s="35" t="s">
        <v>3285</v>
      </c>
      <c s="35" t="s">
        <v>469</v>
      </c>
      <c s="36">
        <v>2021</v>
      </c>
      <c s="36">
        <v>320</v>
      </c>
      <c s="37" t="s">
        <v>31</v>
      </c>
      <c s="38">
        <v>1193.5</v>
      </c>
      <c s="39" t="s">
        <v>14207</v>
      </c>
      <c s="39" t="s">
        <v>463</v>
      </c>
      <c s="39" t="s">
        <v>14208</v>
      </c>
      <c s="39" t="s">
        <v>2</v>
      </c>
      <c s="52" t="s">
        <v>3390</v>
      </c>
      <c s="40" t="s">
        <v>3286</v>
      </c>
      <c s="41">
        <v>73204285</v>
      </c>
      <c s="39" t="s">
        <v>3423</v>
      </c>
    </row>
    <row r="814" spans="1:17" ht="37.5" customHeight="1">
      <c r="A814" s="32">
        <v>0</v>
      </c>
      <c s="33">
        <f t="shared" si="42" ref="B814:B838">A814*I814</f>
        <v>0</v>
      </c>
      <c s="34">
        <v>44351</v>
      </c>
      <c s="35" t="s">
        <v>5288</v>
      </c>
      <c s="35" t="s">
        <v>3932</v>
      </c>
      <c s="36">
        <v>2021</v>
      </c>
      <c s="36">
        <v>192</v>
      </c>
      <c s="37" t="s">
        <v>31</v>
      </c>
      <c s="38">
        <v>976.79999999999995</v>
      </c>
      <c s="39" t="s">
        <v>994</v>
      </c>
      <c s="39" t="s">
        <v>463</v>
      </c>
      <c s="39" t="s">
        <v>11460</v>
      </c>
      <c s="39" t="s">
        <v>2</v>
      </c>
      <c s="52" t="s">
        <v>4172</v>
      </c>
      <c s="40" t="s">
        <v>5289</v>
      </c>
      <c s="41">
        <v>73208689</v>
      </c>
      <c s="39" t="s">
        <v>3933</v>
      </c>
    </row>
    <row r="815" spans="1:17" ht="37.5" customHeight="1">
      <c r="A815" s="32">
        <v>0</v>
      </c>
      <c s="33">
        <f t="shared" si="42"/>
        <v>0</v>
      </c>
      <c s="34">
        <v>44344</v>
      </c>
      <c s="35" t="s">
        <v>9485</v>
      </c>
      <c s="35" t="s">
        <v>996</v>
      </c>
      <c s="36">
        <v>2021</v>
      </c>
      <c s="36">
        <v>160</v>
      </c>
      <c s="37" t="s">
        <v>31</v>
      </c>
      <c s="38">
        <v>1652.2</v>
      </c>
      <c s="39" t="s">
        <v>994</v>
      </c>
      <c s="39" t="s">
        <v>463</v>
      </c>
      <c s="39" t="s">
        <v>14209</v>
      </c>
      <c s="39" t="s">
        <v>2</v>
      </c>
      <c s="52" t="s">
        <v>9486</v>
      </c>
      <c s="40" t="s">
        <v>9487</v>
      </c>
      <c s="41">
        <v>73204278</v>
      </c>
      <c s="39" t="s">
        <v>9488</v>
      </c>
    </row>
    <row r="816" spans="1:17" ht="37.5" customHeight="1">
      <c r="A816" s="32">
        <v>0</v>
      </c>
      <c s="33">
        <f t="shared" si="42"/>
        <v>0</v>
      </c>
      <c s="34">
        <v>44873</v>
      </c>
      <c s="35" t="s">
        <v>997</v>
      </c>
      <c s="35" t="s">
        <v>998</v>
      </c>
      <c s="36">
        <v>2023</v>
      </c>
      <c s="36">
        <v>204</v>
      </c>
      <c s="37" t="s">
        <v>31</v>
      </c>
      <c s="38">
        <v>1027.4000000000001</v>
      </c>
      <c s="39" t="s">
        <v>994</v>
      </c>
      <c s="39" t="s">
        <v>463</v>
      </c>
      <c s="39" t="s">
        <v>11731</v>
      </c>
      <c s="39" t="s">
        <v>2</v>
      </c>
      <c s="52" t="s">
        <v>2864</v>
      </c>
      <c s="40" t="s">
        <v>999</v>
      </c>
      <c s="41">
        <v>73301888</v>
      </c>
      <c s="39" t="s">
        <v>14210</v>
      </c>
    </row>
    <row r="817" spans="1:17" ht="37.5" customHeight="1">
      <c r="A817" s="32">
        <v>0</v>
      </c>
      <c s="33">
        <f t="shared" si="42"/>
        <v>0</v>
      </c>
      <c s="34">
        <v>44174</v>
      </c>
      <c s="35" t="s">
        <v>13310</v>
      </c>
      <c s="35" t="s">
        <v>470</v>
      </c>
      <c s="36">
        <v>2021</v>
      </c>
      <c s="36">
        <v>328</v>
      </c>
      <c s="37" t="s">
        <v>31</v>
      </c>
      <c s="38">
        <v>1246.3</v>
      </c>
      <c s="39" t="s">
        <v>12602</v>
      </c>
      <c s="39" t="s">
        <v>463</v>
      </c>
      <c s="39" t="s">
        <v>14211</v>
      </c>
      <c s="39" t="s">
        <v>2</v>
      </c>
      <c s="52" t="s">
        <v>13311</v>
      </c>
      <c s="40" t="s">
        <v>13312</v>
      </c>
      <c s="41">
        <v>73162002</v>
      </c>
      <c s="39" t="s">
        <v>13313</v>
      </c>
    </row>
    <row r="818" spans="1:17" ht="37.5" customHeight="1">
      <c r="A818" s="32">
        <v>0</v>
      </c>
      <c s="33">
        <f t="shared" si="42"/>
        <v>0</v>
      </c>
      <c s="34">
        <v>44181</v>
      </c>
      <c s="35" t="s">
        <v>12603</v>
      </c>
      <c s="35" t="s">
        <v>470</v>
      </c>
      <c s="36">
        <v>2021</v>
      </c>
      <c s="36">
        <v>312</v>
      </c>
      <c s="37" t="s">
        <v>31</v>
      </c>
      <c s="38">
        <v>1184.7</v>
      </c>
      <c s="39" t="s">
        <v>12602</v>
      </c>
      <c s="39" t="s">
        <v>463</v>
      </c>
      <c s="39" t="s">
        <v>11461</v>
      </c>
      <c s="39" t="s">
        <v>2</v>
      </c>
      <c s="52" t="s">
        <v>12604</v>
      </c>
      <c s="40" t="s">
        <v>12605</v>
      </c>
      <c s="41">
        <v>73162292</v>
      </c>
      <c s="39" t="s">
        <v>1820</v>
      </c>
    </row>
    <row r="819" spans="1:17" ht="37.5" customHeight="1">
      <c r="A819" s="32">
        <v>0</v>
      </c>
      <c s="33">
        <f t="shared" si="42"/>
        <v>0</v>
      </c>
      <c s="34">
        <v>44252</v>
      </c>
      <c s="35" t="s">
        <v>2077</v>
      </c>
      <c s="35" t="s">
        <v>2078</v>
      </c>
      <c s="36">
        <v>2021</v>
      </c>
      <c s="36">
        <v>276</v>
      </c>
      <c s="37" t="s">
        <v>31</v>
      </c>
      <c s="38">
        <v>1483.9000000000001</v>
      </c>
      <c s="39"/>
      <c s="39" t="s">
        <v>463</v>
      </c>
      <c s="39" t="s">
        <v>994</v>
      </c>
      <c s="39" t="s">
        <v>2</v>
      </c>
      <c s="52" t="s">
        <v>2865</v>
      </c>
      <c s="40" t="s">
        <v>2079</v>
      </c>
      <c s="41">
        <v>73164125</v>
      </c>
      <c s="39" t="s">
        <v>2080</v>
      </c>
    </row>
    <row r="820" spans="1:17" ht="37.5" customHeight="1">
      <c r="A820" s="32">
        <v>0</v>
      </c>
      <c s="33">
        <f t="shared" si="42"/>
        <v>0</v>
      </c>
      <c s="34">
        <v>44523</v>
      </c>
      <c s="35" t="s">
        <v>4411</v>
      </c>
      <c s="35" t="s">
        <v>4408</v>
      </c>
      <c s="36">
        <v>2021</v>
      </c>
      <c s="36">
        <v>120</v>
      </c>
      <c s="37" t="s">
        <v>32</v>
      </c>
      <c s="38">
        <v>460.89999999999998</v>
      </c>
      <c s="39" t="s">
        <v>994</v>
      </c>
      <c s="39" t="s">
        <v>463</v>
      </c>
      <c s="39" t="s">
        <v>11173</v>
      </c>
      <c s="39" t="s">
        <v>2</v>
      </c>
      <c s="52" t="s">
        <v>4765</v>
      </c>
      <c s="40" t="s">
        <v>4412</v>
      </c>
      <c s="41">
        <v>73228226</v>
      </c>
      <c s="39" t="s">
        <v>4413</v>
      </c>
    </row>
    <row r="821" spans="1:17" ht="37.5" customHeight="1">
      <c r="A821" s="32">
        <v>0</v>
      </c>
      <c s="33">
        <f t="shared" si="42"/>
        <v>0</v>
      </c>
      <c s="34">
        <v>44523</v>
      </c>
      <c s="35" t="s">
        <v>4414</v>
      </c>
      <c s="35" t="s">
        <v>1086</v>
      </c>
      <c s="36">
        <v>2022</v>
      </c>
      <c s="36">
        <v>192</v>
      </c>
      <c s="37" t="s">
        <v>31</v>
      </c>
      <c s="38">
        <v>1166</v>
      </c>
      <c s="39" t="s">
        <v>10809</v>
      </c>
      <c s="39" t="s">
        <v>463</v>
      </c>
      <c s="39" t="s">
        <v>11461</v>
      </c>
      <c s="39" t="s">
        <v>2</v>
      </c>
      <c s="52" t="s">
        <v>4667</v>
      </c>
      <c s="40" t="s">
        <v>4415</v>
      </c>
      <c s="41">
        <v>73228259</v>
      </c>
      <c s="39" t="s">
        <v>4416</v>
      </c>
    </row>
    <row r="822" spans="1:17" ht="37.5" customHeight="1">
      <c r="A822" s="32">
        <v>0</v>
      </c>
      <c s="33">
        <f t="shared" si="42"/>
        <v>0</v>
      </c>
      <c s="34">
        <v>44523</v>
      </c>
      <c s="35" t="s">
        <v>4417</v>
      </c>
      <c s="35" t="s">
        <v>1086</v>
      </c>
      <c s="36">
        <v>2022</v>
      </c>
      <c s="36">
        <v>192</v>
      </c>
      <c s="37" t="s">
        <v>31</v>
      </c>
      <c s="38">
        <v>1166</v>
      </c>
      <c s="39" t="s">
        <v>12602</v>
      </c>
      <c s="39" t="s">
        <v>463</v>
      </c>
      <c s="39" t="s">
        <v>11461</v>
      </c>
      <c s="39" t="s">
        <v>2</v>
      </c>
      <c s="52" t="s">
        <v>4668</v>
      </c>
      <c s="40" t="s">
        <v>4418</v>
      </c>
      <c s="41">
        <v>73228254</v>
      </c>
      <c s="39" t="s">
        <v>4419</v>
      </c>
    </row>
    <row r="823" spans="1:17" ht="37.5" customHeight="1">
      <c r="A823" s="32">
        <v>0</v>
      </c>
      <c s="33">
        <f t="shared" si="42"/>
        <v>0</v>
      </c>
      <c s="34">
        <v>44918</v>
      </c>
      <c s="35" t="s">
        <v>14812</v>
      </c>
      <c s="35" t="s">
        <v>14813</v>
      </c>
      <c s="36">
        <v>2023</v>
      </c>
      <c s="36">
        <v>72</v>
      </c>
      <c s="37" t="s">
        <v>32</v>
      </c>
      <c s="38">
        <v>400.39999999999998</v>
      </c>
      <c s="39"/>
      <c s="39" t="s">
        <v>463</v>
      </c>
      <c s="39" t="s">
        <v>994</v>
      </c>
      <c s="39" t="s">
        <v>2</v>
      </c>
      <c s="52" t="s">
        <v>14814</v>
      </c>
      <c s="40" t="s">
        <v>14815</v>
      </c>
      <c s="41">
        <v>73302672</v>
      </c>
      <c s="39" t="s">
        <v>14816</v>
      </c>
    </row>
    <row r="824" spans="1:17" ht="37.5" customHeight="1">
      <c r="A824" s="32">
        <v>0</v>
      </c>
      <c s="33">
        <f t="shared" si="42"/>
        <v>0</v>
      </c>
      <c s="34">
        <v>44642</v>
      </c>
      <c s="35" t="s">
        <v>10125</v>
      </c>
      <c s="35" t="s">
        <v>1086</v>
      </c>
      <c s="36">
        <v>2022</v>
      </c>
      <c s="36">
        <v>384</v>
      </c>
      <c s="37" t="s">
        <v>31</v>
      </c>
      <c s="38">
        <v>1999.8</v>
      </c>
      <c s="39"/>
      <c s="39" t="s">
        <v>463</v>
      </c>
      <c s="39" t="s">
        <v>11462</v>
      </c>
      <c s="39" t="s">
        <v>2</v>
      </c>
      <c s="52" t="s">
        <v>9742</v>
      </c>
      <c s="40" t="s">
        <v>5290</v>
      </c>
      <c s="41">
        <v>73237497</v>
      </c>
      <c s="39" t="s">
        <v>5291</v>
      </c>
    </row>
    <row r="825" spans="1:17" ht="37.5" customHeight="1">
      <c r="A825" s="32">
        <v>0</v>
      </c>
      <c s="33">
        <f t="shared" si="42"/>
        <v>0</v>
      </c>
      <c s="34">
        <v>44267</v>
      </c>
      <c s="35" t="s">
        <v>4669</v>
      </c>
      <c s="35" t="s">
        <v>1086</v>
      </c>
      <c s="36">
        <v>2021</v>
      </c>
      <c s="36">
        <v>160</v>
      </c>
      <c s="37" t="s">
        <v>31</v>
      </c>
      <c s="38">
        <v>753.5</v>
      </c>
      <c s="39" t="s">
        <v>994</v>
      </c>
      <c s="39" t="s">
        <v>463</v>
      </c>
      <c s="39" t="s">
        <v>14212</v>
      </c>
      <c s="39" t="s">
        <v>2</v>
      </c>
      <c s="52" t="s">
        <v>4173</v>
      </c>
      <c s="40" t="s">
        <v>4670</v>
      </c>
      <c s="41">
        <v>73185039</v>
      </c>
      <c s="39" t="s">
        <v>4671</v>
      </c>
    </row>
    <row r="826" spans="1:17" ht="37.5" customHeight="1">
      <c r="A826" s="32">
        <v>0</v>
      </c>
      <c s="33">
        <f t="shared" si="42"/>
        <v>0</v>
      </c>
      <c s="34">
        <v>44651</v>
      </c>
      <c s="35" t="s">
        <v>5292</v>
      </c>
      <c s="35" t="s">
        <v>5293</v>
      </c>
      <c s="36">
        <v>2022</v>
      </c>
      <c s="36">
        <v>96</v>
      </c>
      <c s="37" t="s">
        <v>32</v>
      </c>
      <c s="38">
        <v>848.10000000000002</v>
      </c>
      <c s="39" t="s">
        <v>12606</v>
      </c>
      <c s="39" t="s">
        <v>463</v>
      </c>
      <c s="39" t="s">
        <v>11732</v>
      </c>
      <c s="39" t="s">
        <v>2</v>
      </c>
      <c s="52" t="s">
        <v>9743</v>
      </c>
      <c s="40" t="s">
        <v>5294</v>
      </c>
      <c s="41">
        <v>73237479</v>
      </c>
      <c s="39" t="s">
        <v>5295</v>
      </c>
    </row>
    <row r="827" spans="1:17" ht="37.5" customHeight="1">
      <c r="A827" s="32">
        <v>0</v>
      </c>
      <c s="33">
        <f t="shared" si="42"/>
        <v>0</v>
      </c>
      <c s="34">
        <v>44714</v>
      </c>
      <c s="35" t="s">
        <v>9923</v>
      </c>
      <c s="35" t="s">
        <v>5293</v>
      </c>
      <c s="36">
        <v>2022</v>
      </c>
      <c s="36">
        <v>52</v>
      </c>
      <c s="37" t="s">
        <v>32</v>
      </c>
      <c s="38">
        <v>799.70000000000005</v>
      </c>
      <c s="39" t="s">
        <v>14207</v>
      </c>
      <c s="39" t="s">
        <v>463</v>
      </c>
      <c s="39" t="s">
        <v>14213</v>
      </c>
      <c s="39" t="s">
        <v>2</v>
      </c>
      <c s="52" t="s">
        <v>10435</v>
      </c>
      <c s="40" t="s">
        <v>9924</v>
      </c>
      <c s="41">
        <v>73269050</v>
      </c>
      <c s="39" t="s">
        <v>9925</v>
      </c>
    </row>
    <row r="828" spans="1:17" ht="37.5" customHeight="1">
      <c r="A828" s="32">
        <v>0</v>
      </c>
      <c s="33">
        <f t="shared" si="42"/>
        <v>0</v>
      </c>
      <c s="34">
        <v>44740</v>
      </c>
      <c s="35" t="s">
        <v>9926</v>
      </c>
      <c s="35" t="s">
        <v>4032</v>
      </c>
      <c s="36">
        <v>2022</v>
      </c>
      <c s="36">
        <v>300</v>
      </c>
      <c s="37" t="s">
        <v>31</v>
      </c>
      <c s="38">
        <v>1400.3</v>
      </c>
      <c s="39"/>
      <c s="39" t="s">
        <v>463</v>
      </c>
      <c s="39" t="s">
        <v>12366</v>
      </c>
      <c s="39" t="s">
        <v>2</v>
      </c>
      <c s="52" t="s">
        <v>10436</v>
      </c>
      <c s="40" t="s">
        <v>9927</v>
      </c>
      <c s="41">
        <v>73269038</v>
      </c>
      <c s="39" t="s">
        <v>9928</v>
      </c>
    </row>
    <row r="829" spans="1:17" ht="37.5" customHeight="1">
      <c r="A829" s="32">
        <v>0</v>
      </c>
      <c s="33">
        <f t="shared" si="42"/>
        <v>0</v>
      </c>
      <c s="34">
        <v>44333</v>
      </c>
      <c s="35" t="s">
        <v>4672</v>
      </c>
      <c s="35" t="s">
        <v>471</v>
      </c>
      <c s="36">
        <v>2021</v>
      </c>
      <c s="36">
        <v>192</v>
      </c>
      <c s="37" t="s">
        <v>31</v>
      </c>
      <c s="38">
        <v>1112.0999999999999</v>
      </c>
      <c s="39" t="s">
        <v>12607</v>
      </c>
      <c s="39" t="s">
        <v>463</v>
      </c>
      <c s="39" t="s">
        <v>12367</v>
      </c>
      <c s="39" t="s">
        <v>2</v>
      </c>
      <c s="52" t="s">
        <v>4174</v>
      </c>
      <c s="40" t="s">
        <v>4673</v>
      </c>
      <c s="41">
        <v>73204093</v>
      </c>
      <c s="39" t="s">
        <v>4674</v>
      </c>
    </row>
    <row r="830" spans="1:17" ht="37.5" customHeight="1">
      <c r="A830" s="32">
        <v>0</v>
      </c>
      <c s="33">
        <f t="shared" si="42"/>
        <v>0</v>
      </c>
      <c s="34">
        <v>44462</v>
      </c>
      <c s="35" t="s">
        <v>4068</v>
      </c>
      <c s="35" t="s">
        <v>4069</v>
      </c>
      <c s="36">
        <v>2021</v>
      </c>
      <c s="36">
        <v>344</v>
      </c>
      <c s="37" t="s">
        <v>31</v>
      </c>
      <c s="38">
        <v>2096.5999999999999</v>
      </c>
      <c s="39" t="s">
        <v>994</v>
      </c>
      <c s="39" t="s">
        <v>463</v>
      </c>
      <c s="39" t="s">
        <v>11733</v>
      </c>
      <c s="39" t="s">
        <v>2</v>
      </c>
      <c s="52" t="s">
        <v>4175</v>
      </c>
      <c s="40" t="s">
        <v>4070</v>
      </c>
      <c s="41">
        <v>73222559</v>
      </c>
      <c s="39" t="s">
        <v>4071</v>
      </c>
    </row>
    <row r="831" spans="1:17" ht="37.5" customHeight="1">
      <c r="A831" s="32">
        <v>0</v>
      </c>
      <c s="33">
        <f t="shared" si="42"/>
        <v>0</v>
      </c>
      <c s="34">
        <v>44629</v>
      </c>
      <c s="35" t="s">
        <v>5737</v>
      </c>
      <c s="35" t="s">
        <v>2078</v>
      </c>
      <c s="36">
        <v>2022</v>
      </c>
      <c s="36">
        <v>592</v>
      </c>
      <c s="37" t="s">
        <v>31</v>
      </c>
      <c s="38">
        <v>3027.1999999999998</v>
      </c>
      <c s="39" t="s">
        <v>994</v>
      </c>
      <c s="39" t="s">
        <v>463</v>
      </c>
      <c s="39" t="s">
        <v>9489</v>
      </c>
      <c s="39" t="s">
        <v>2</v>
      </c>
      <c s="52" t="s">
        <v>9246</v>
      </c>
      <c s="40" t="s">
        <v>5738</v>
      </c>
      <c s="41">
        <v>73262376</v>
      </c>
      <c s="39" t="s">
        <v>5739</v>
      </c>
    </row>
    <row r="832" spans="1:17" ht="37.5" customHeight="1">
      <c r="A832" s="32">
        <v>0</v>
      </c>
      <c s="33">
        <f t="shared" si="42"/>
        <v>0</v>
      </c>
      <c s="34">
        <v>44489</v>
      </c>
      <c s="35" t="s">
        <v>4420</v>
      </c>
      <c s="35" t="s">
        <v>4421</v>
      </c>
      <c s="36">
        <v>2022</v>
      </c>
      <c s="36">
        <v>708</v>
      </c>
      <c s="37" t="s">
        <v>31</v>
      </c>
      <c s="38">
        <v>3402.3000000000002</v>
      </c>
      <c s="39" t="s">
        <v>994</v>
      </c>
      <c s="39" t="s">
        <v>463</v>
      </c>
      <c s="39" t="s">
        <v>994</v>
      </c>
      <c s="39" t="s">
        <v>2</v>
      </c>
      <c s="52" t="s">
        <v>4547</v>
      </c>
      <c s="40" t="s">
        <v>4422</v>
      </c>
      <c s="41">
        <v>73228258</v>
      </c>
      <c s="39" t="s">
        <v>4423</v>
      </c>
    </row>
    <row r="833" spans="1:17" ht="37.5" customHeight="1">
      <c r="A833" s="32">
        <v>0</v>
      </c>
      <c s="33">
        <f t="shared" si="42"/>
        <v>0</v>
      </c>
      <c s="34">
        <v>44651</v>
      </c>
      <c s="35" t="s">
        <v>13314</v>
      </c>
      <c s="35" t="s">
        <v>472</v>
      </c>
      <c s="36">
        <v>2022</v>
      </c>
      <c s="36">
        <v>252</v>
      </c>
      <c s="37" t="s">
        <v>31</v>
      </c>
      <c s="38">
        <v>1048.3</v>
      </c>
      <c s="39" t="s">
        <v>994</v>
      </c>
      <c s="39" t="s">
        <v>463</v>
      </c>
      <c s="39" t="s">
        <v>11731</v>
      </c>
      <c s="39" t="s">
        <v>2</v>
      </c>
      <c s="52" t="s">
        <v>13315</v>
      </c>
      <c s="40" t="s">
        <v>13316</v>
      </c>
      <c s="41">
        <v>73263158</v>
      </c>
      <c s="39" t="s">
        <v>473</v>
      </c>
    </row>
    <row r="834" spans="1:17" ht="37.5" customHeight="1">
      <c r="A834" s="32">
        <v>0</v>
      </c>
      <c s="33">
        <f t="shared" si="42"/>
        <v>0</v>
      </c>
      <c s="34">
        <v>44918</v>
      </c>
      <c s="35" t="s">
        <v>14817</v>
      </c>
      <c s="35" t="s">
        <v>14818</v>
      </c>
      <c s="36">
        <v>2023</v>
      </c>
      <c s="36">
        <v>72</v>
      </c>
      <c s="37" t="s">
        <v>32</v>
      </c>
      <c s="38">
        <v>500.5</v>
      </c>
      <c s="39"/>
      <c s="39" t="s">
        <v>463</v>
      </c>
      <c s="39" t="s">
        <v>994</v>
      </c>
      <c s="39" t="s">
        <v>2</v>
      </c>
      <c s="52" t="s">
        <v>14819</v>
      </c>
      <c s="40" t="s">
        <v>14820</v>
      </c>
      <c s="41">
        <v>73302670</v>
      </c>
      <c s="39" t="s">
        <v>14821</v>
      </c>
    </row>
    <row r="835" spans="1:17" ht="37.5" customHeight="1">
      <c r="A835" s="32">
        <v>0</v>
      </c>
      <c s="33">
        <f t="shared" si="42"/>
        <v>0</v>
      </c>
      <c s="34">
        <v>44351</v>
      </c>
      <c s="35" t="s">
        <v>5296</v>
      </c>
      <c s="35" t="s">
        <v>3391</v>
      </c>
      <c s="36">
        <v>2021</v>
      </c>
      <c s="36">
        <v>224</v>
      </c>
      <c s="37" t="s">
        <v>31</v>
      </c>
      <c s="38">
        <v>784.29999999999995</v>
      </c>
      <c s="39" t="s">
        <v>994</v>
      </c>
      <c s="39" t="s">
        <v>463</v>
      </c>
      <c s="39" t="s">
        <v>5298</v>
      </c>
      <c s="39" t="s">
        <v>2</v>
      </c>
      <c s="52" t="s">
        <v>5297</v>
      </c>
      <c s="40" t="s">
        <v>5299</v>
      </c>
      <c s="41">
        <v>73204373</v>
      </c>
      <c s="39" t="s">
        <v>5300</v>
      </c>
    </row>
    <row r="836" spans="1:17" ht="37.5" customHeight="1">
      <c r="A836" s="32">
        <v>0</v>
      </c>
      <c s="33">
        <f t="shared" si="42"/>
        <v>0</v>
      </c>
      <c s="34">
        <v>44874</v>
      </c>
      <c s="35" t="s">
        <v>14822</v>
      </c>
      <c s="35" t="s">
        <v>476</v>
      </c>
      <c s="36">
        <v>2023</v>
      </c>
      <c s="36">
        <v>176</v>
      </c>
      <c s="37" t="s">
        <v>31</v>
      </c>
      <c s="38">
        <v>1197.9000000000001</v>
      </c>
      <c s="39" t="s">
        <v>12975</v>
      </c>
      <c s="39" t="s">
        <v>475</v>
      </c>
      <c s="39" t="s">
        <v>12608</v>
      </c>
      <c s="39" t="s">
        <v>2</v>
      </c>
      <c s="52" t="s">
        <v>14823</v>
      </c>
      <c s="40" t="s">
        <v>14824</v>
      </c>
      <c s="41">
        <v>73297686</v>
      </c>
      <c s="39" t="s">
        <v>14825</v>
      </c>
    </row>
    <row r="837" spans="1:17" ht="37.5" customHeight="1">
      <c r="A837" s="32">
        <v>0</v>
      </c>
      <c s="33">
        <f t="shared" si="42"/>
        <v>0</v>
      </c>
      <c s="34">
        <v>44377</v>
      </c>
      <c s="35" t="s">
        <v>3619</v>
      </c>
      <c s="35" t="s">
        <v>474</v>
      </c>
      <c s="36">
        <v>2021</v>
      </c>
      <c s="36">
        <v>68</v>
      </c>
      <c s="37" t="s">
        <v>32</v>
      </c>
      <c s="38">
        <v>305.80000000000001</v>
      </c>
      <c s="39" t="s">
        <v>12976</v>
      </c>
      <c s="39" t="s">
        <v>475</v>
      </c>
      <c s="39" t="s">
        <v>14214</v>
      </c>
      <c s="39" t="s">
        <v>2</v>
      </c>
      <c s="52" t="s">
        <v>3620</v>
      </c>
      <c s="40" t="s">
        <v>3621</v>
      </c>
      <c s="41">
        <v>73212814</v>
      </c>
      <c s="39" t="s">
        <v>3622</v>
      </c>
    </row>
    <row r="838" spans="1:17" ht="37.5" customHeight="1">
      <c r="A838" s="32">
        <v>0</v>
      </c>
      <c s="33">
        <f t="shared" si="42"/>
        <v>0</v>
      </c>
      <c s="34">
        <v>44174</v>
      </c>
      <c s="35" t="s">
        <v>5301</v>
      </c>
      <c s="35" t="s">
        <v>476</v>
      </c>
      <c s="36">
        <v>2021</v>
      </c>
      <c s="36">
        <v>108</v>
      </c>
      <c s="37" t="s">
        <v>32</v>
      </c>
      <c s="38">
        <v>355.30000000000001</v>
      </c>
      <c s="39"/>
      <c s="39" t="s">
        <v>475</v>
      </c>
      <c s="39" t="s">
        <v>14215</v>
      </c>
      <c s="39" t="s">
        <v>2</v>
      </c>
      <c s="52" t="s">
        <v>5302</v>
      </c>
      <c s="40" t="s">
        <v>5303</v>
      </c>
      <c s="41">
        <v>73161984</v>
      </c>
      <c s="39" t="s">
        <v>5304</v>
      </c>
    </row>
    <row r="839" spans="1:17" ht="37.5" customHeight="1">
      <c r="A839" s="32">
        <v>0</v>
      </c>
      <c s="33">
        <f t="shared" si="43" ref="B839:B870">A839*I839</f>
        <v>0</v>
      </c>
      <c s="34">
        <v>44230</v>
      </c>
      <c s="35" t="s">
        <v>2081</v>
      </c>
      <c s="35" t="s">
        <v>476</v>
      </c>
      <c s="36">
        <v>2021</v>
      </c>
      <c s="36">
        <v>212</v>
      </c>
      <c s="37" t="s">
        <v>31</v>
      </c>
      <c s="38">
        <v>772.20000000000005</v>
      </c>
      <c s="39" t="s">
        <v>13591</v>
      </c>
      <c s="39" t="s">
        <v>475</v>
      </c>
      <c s="39" t="s">
        <v>14216</v>
      </c>
      <c s="39" t="s">
        <v>2</v>
      </c>
      <c s="52" t="s">
        <v>2866</v>
      </c>
      <c s="40" t="s">
        <v>2082</v>
      </c>
      <c s="41">
        <v>73163756</v>
      </c>
      <c s="39" t="s">
        <v>3570</v>
      </c>
    </row>
    <row r="840" spans="1:17" ht="37.5" customHeight="1">
      <c r="A840" s="32">
        <v>0</v>
      </c>
      <c s="33">
        <f t="shared" si="43"/>
        <v>0</v>
      </c>
      <c s="34">
        <v>44887</v>
      </c>
      <c s="35" t="s">
        <v>13592</v>
      </c>
      <c s="35" t="s">
        <v>476</v>
      </c>
      <c s="36">
        <v>2023</v>
      </c>
      <c s="36">
        <v>188</v>
      </c>
      <c s="37" t="s">
        <v>31</v>
      </c>
      <c s="38">
        <v>1200.0999999999999</v>
      </c>
      <c s="39"/>
      <c s="39" t="s">
        <v>475</v>
      </c>
      <c s="39" t="s">
        <v>1000</v>
      </c>
      <c s="39" t="s">
        <v>2</v>
      </c>
      <c s="52" t="s">
        <v>14217</v>
      </c>
      <c s="40" t="s">
        <v>13593</v>
      </c>
      <c s="41">
        <v>73299646</v>
      </c>
      <c s="39" t="s">
        <v>13594</v>
      </c>
    </row>
    <row r="841" spans="1:17" ht="37.5" customHeight="1">
      <c r="A841" s="32">
        <v>0</v>
      </c>
      <c s="33">
        <f t="shared" si="43"/>
        <v>0</v>
      </c>
      <c s="34">
        <v>44440</v>
      </c>
      <c s="35" t="s">
        <v>5305</v>
      </c>
      <c s="35" t="s">
        <v>476</v>
      </c>
      <c s="36">
        <v>2021</v>
      </c>
      <c s="36">
        <v>140</v>
      </c>
      <c s="37" t="s">
        <v>31</v>
      </c>
      <c s="38">
        <v>1015.3</v>
      </c>
      <c s="39"/>
      <c s="39" t="s">
        <v>475</v>
      </c>
      <c s="39" t="s">
        <v>14218</v>
      </c>
      <c s="39" t="s">
        <v>2</v>
      </c>
      <c s="52" t="s">
        <v>5306</v>
      </c>
      <c s="40" t="s">
        <v>5307</v>
      </c>
      <c s="41">
        <v>73222144</v>
      </c>
      <c s="39" t="s">
        <v>5308</v>
      </c>
    </row>
    <row r="842" spans="1:17" ht="37.5" customHeight="1">
      <c r="A842" s="32">
        <v>0</v>
      </c>
      <c s="33">
        <f t="shared" si="43"/>
        <v>0</v>
      </c>
      <c s="34">
        <v>44230</v>
      </c>
      <c s="35" t="s">
        <v>2083</v>
      </c>
      <c s="35" t="s">
        <v>477</v>
      </c>
      <c s="36">
        <v>2021</v>
      </c>
      <c s="36">
        <v>460</v>
      </c>
      <c s="37" t="s">
        <v>31</v>
      </c>
      <c s="38">
        <v>1974.5</v>
      </c>
      <c s="39" t="s">
        <v>12978</v>
      </c>
      <c s="39" t="s">
        <v>475</v>
      </c>
      <c s="39" t="s">
        <v>14219</v>
      </c>
      <c s="39" t="s">
        <v>2</v>
      </c>
      <c s="52" t="s">
        <v>2867</v>
      </c>
      <c s="40" t="s">
        <v>2084</v>
      </c>
      <c s="41">
        <v>73163748</v>
      </c>
      <c s="39" t="s">
        <v>2085</v>
      </c>
    </row>
    <row r="843" spans="1:17" ht="37.5" customHeight="1">
      <c r="A843" s="32">
        <v>0</v>
      </c>
      <c s="33">
        <f t="shared" si="43"/>
        <v>0</v>
      </c>
      <c s="34">
        <v>44783</v>
      </c>
      <c s="35" t="s">
        <v>11734</v>
      </c>
      <c s="35" t="s">
        <v>476</v>
      </c>
      <c s="36">
        <v>2022</v>
      </c>
      <c s="36">
        <v>168</v>
      </c>
      <c s="37" t="s">
        <v>31</v>
      </c>
      <c s="38">
        <v>729.29999999999995</v>
      </c>
      <c s="39"/>
      <c s="39" t="s">
        <v>475</v>
      </c>
      <c s="39" t="s">
        <v>1000</v>
      </c>
      <c s="39" t="s">
        <v>2</v>
      </c>
      <c s="52" t="s">
        <v>11735</v>
      </c>
      <c s="40" t="s">
        <v>11736</v>
      </c>
      <c s="41">
        <v>73287131</v>
      </c>
      <c s="39" t="s">
        <v>11737</v>
      </c>
    </row>
    <row r="844" spans="1:17" ht="37.5" customHeight="1">
      <c r="A844" s="32">
        <v>0</v>
      </c>
      <c s="33">
        <f t="shared" si="43"/>
        <v>0</v>
      </c>
      <c s="34">
        <v>44267</v>
      </c>
      <c s="35" t="s">
        <v>14220</v>
      </c>
      <c s="35" t="s">
        <v>476</v>
      </c>
      <c s="36">
        <v>2021</v>
      </c>
      <c s="36">
        <v>288</v>
      </c>
      <c s="37" t="s">
        <v>31</v>
      </c>
      <c s="38">
        <v>821.70000000000005</v>
      </c>
      <c s="39" t="s">
        <v>12977</v>
      </c>
      <c s="39" t="s">
        <v>475</v>
      </c>
      <c s="39" t="s">
        <v>14221</v>
      </c>
      <c s="39" t="s">
        <v>2</v>
      </c>
      <c s="52" t="s">
        <v>14222</v>
      </c>
      <c s="40" t="s">
        <v>14223</v>
      </c>
      <c s="41">
        <v>73185042</v>
      </c>
      <c s="39" t="s">
        <v>14224</v>
      </c>
    </row>
    <row r="845" spans="1:17" ht="37.5" customHeight="1">
      <c r="A845" s="32">
        <v>0</v>
      </c>
      <c s="33">
        <f t="shared" si="43"/>
        <v>0</v>
      </c>
      <c s="34">
        <v>44700</v>
      </c>
      <c s="35" t="s">
        <v>10732</v>
      </c>
      <c s="35" t="s">
        <v>477</v>
      </c>
      <c s="36">
        <v>2022</v>
      </c>
      <c s="36">
        <v>464</v>
      </c>
      <c s="37" t="s">
        <v>31</v>
      </c>
      <c s="38">
        <v>1653.3</v>
      </c>
      <c s="39" t="s">
        <v>12977</v>
      </c>
      <c s="39" t="s">
        <v>475</v>
      </c>
      <c s="39" t="s">
        <v>12979</v>
      </c>
      <c s="39" t="s">
        <v>2</v>
      </c>
      <c s="52" t="s">
        <v>10733</v>
      </c>
      <c s="40" t="s">
        <v>10734</v>
      </c>
      <c s="41">
        <v>73275889</v>
      </c>
      <c s="39" t="s">
        <v>10735</v>
      </c>
    </row>
    <row r="846" spans="1:17" ht="37.5" customHeight="1">
      <c r="A846" s="32">
        <v>0</v>
      </c>
      <c s="33">
        <f t="shared" si="43"/>
        <v>0</v>
      </c>
      <c s="34">
        <v>44267</v>
      </c>
      <c s="35" t="s">
        <v>5309</v>
      </c>
      <c s="35" t="s">
        <v>476</v>
      </c>
      <c s="36">
        <v>2021</v>
      </c>
      <c s="36">
        <v>140</v>
      </c>
      <c s="37" t="s">
        <v>31</v>
      </c>
      <c s="38">
        <v>594</v>
      </c>
      <c s="39"/>
      <c s="39" t="s">
        <v>475</v>
      </c>
      <c s="39" t="s">
        <v>12611</v>
      </c>
      <c s="39" t="s">
        <v>2</v>
      </c>
      <c s="52" t="s">
        <v>4169</v>
      </c>
      <c s="40" t="s">
        <v>5310</v>
      </c>
      <c s="41">
        <v>73185044</v>
      </c>
      <c s="39" t="s">
        <v>5311</v>
      </c>
    </row>
    <row r="847" spans="1:17" ht="37.5" customHeight="1">
      <c r="A847" s="32">
        <v>0</v>
      </c>
      <c s="33">
        <f t="shared" si="43"/>
        <v>0</v>
      </c>
      <c s="34">
        <v>44700</v>
      </c>
      <c s="35" t="s">
        <v>10437</v>
      </c>
      <c s="35" t="s">
        <v>476</v>
      </c>
      <c s="36">
        <v>2022</v>
      </c>
      <c s="36">
        <v>208</v>
      </c>
      <c s="37" t="s">
        <v>31</v>
      </c>
      <c s="38">
        <v>1182.5</v>
      </c>
      <c s="39" t="s">
        <v>12976</v>
      </c>
      <c s="39" t="s">
        <v>475</v>
      </c>
      <c s="39" t="s">
        <v>12612</v>
      </c>
      <c s="39" t="s">
        <v>2</v>
      </c>
      <c s="52" t="s">
        <v>10438</v>
      </c>
      <c s="40" t="s">
        <v>10439</v>
      </c>
      <c s="41">
        <v>73275892</v>
      </c>
      <c s="39" t="s">
        <v>10440</v>
      </c>
    </row>
    <row r="848" spans="1:17" ht="37.5" customHeight="1">
      <c r="A848" s="32">
        <v>0</v>
      </c>
      <c s="33">
        <f t="shared" si="43"/>
        <v>0</v>
      </c>
      <c s="34">
        <v>44523</v>
      </c>
      <c s="35" t="s">
        <v>11039</v>
      </c>
      <c s="35" t="s">
        <v>476</v>
      </c>
      <c s="36">
        <v>2022</v>
      </c>
      <c s="36">
        <v>168</v>
      </c>
      <c s="37" t="s">
        <v>31</v>
      </c>
      <c s="38">
        <v>799.70000000000005</v>
      </c>
      <c s="39" t="s">
        <v>12980</v>
      </c>
      <c s="39" t="s">
        <v>475</v>
      </c>
      <c s="39" t="s">
        <v>12613</v>
      </c>
      <c s="39" t="s">
        <v>2</v>
      </c>
      <c s="52" t="s">
        <v>4675</v>
      </c>
      <c s="40" t="s">
        <v>4424</v>
      </c>
      <c s="41">
        <v>73228355</v>
      </c>
      <c s="39" t="s">
        <v>4425</v>
      </c>
    </row>
    <row r="849" spans="1:17" ht="37.5" customHeight="1">
      <c r="A849" s="32">
        <v>0</v>
      </c>
      <c s="33">
        <f t="shared" si="43"/>
        <v>0</v>
      </c>
      <c s="34">
        <v>44523</v>
      </c>
      <c s="35" t="s">
        <v>11040</v>
      </c>
      <c s="35" t="s">
        <v>476</v>
      </c>
      <c s="36">
        <v>2022</v>
      </c>
      <c s="36">
        <v>160</v>
      </c>
      <c s="37" t="s">
        <v>31</v>
      </c>
      <c s="38">
        <v>799.70000000000005</v>
      </c>
      <c s="39" t="s">
        <v>12976</v>
      </c>
      <c s="39" t="s">
        <v>475</v>
      </c>
      <c s="39" t="s">
        <v>12614</v>
      </c>
      <c s="39" t="s">
        <v>2</v>
      </c>
      <c s="52" t="s">
        <v>4676</v>
      </c>
      <c s="40" t="s">
        <v>4426</v>
      </c>
      <c s="41">
        <v>73228354</v>
      </c>
      <c s="39" t="s">
        <v>4427</v>
      </c>
    </row>
    <row r="850" spans="1:17" ht="37.5" customHeight="1">
      <c r="A850" s="32">
        <v>0</v>
      </c>
      <c s="33">
        <f t="shared" si="43"/>
        <v>0</v>
      </c>
      <c s="34">
        <v>44267</v>
      </c>
      <c s="35" t="s">
        <v>5312</v>
      </c>
      <c s="35" t="s">
        <v>480</v>
      </c>
      <c s="36">
        <v>2021</v>
      </c>
      <c s="36">
        <v>132</v>
      </c>
      <c s="37" t="s">
        <v>31</v>
      </c>
      <c s="38">
        <v>874.5</v>
      </c>
      <c s="39" t="s">
        <v>12976</v>
      </c>
      <c s="39" t="s">
        <v>475</v>
      </c>
      <c s="39" t="s">
        <v>12611</v>
      </c>
      <c s="39" t="s">
        <v>2</v>
      </c>
      <c s="52" t="s">
        <v>4176</v>
      </c>
      <c s="40" t="s">
        <v>5313</v>
      </c>
      <c s="41">
        <v>73185048</v>
      </c>
      <c s="39" t="s">
        <v>5314</v>
      </c>
    </row>
    <row r="851" spans="1:17" ht="37.5" customHeight="1">
      <c r="A851" s="32">
        <v>0</v>
      </c>
      <c s="33">
        <f t="shared" si="43"/>
        <v>0</v>
      </c>
      <c s="34">
        <v>44252</v>
      </c>
      <c s="35" t="s">
        <v>5315</v>
      </c>
      <c s="35" t="s">
        <v>480</v>
      </c>
      <c s="36">
        <v>2021</v>
      </c>
      <c s="36">
        <v>88</v>
      </c>
      <c s="37" t="s">
        <v>32</v>
      </c>
      <c s="38">
        <v>372.89999999999998</v>
      </c>
      <c s="39" t="s">
        <v>12976</v>
      </c>
      <c s="39" t="s">
        <v>475</v>
      </c>
      <c s="39" t="s">
        <v>12611</v>
      </c>
      <c s="39" t="s">
        <v>2</v>
      </c>
      <c s="52" t="s">
        <v>5316</v>
      </c>
      <c s="40" t="s">
        <v>5317</v>
      </c>
      <c s="41">
        <v>73164114</v>
      </c>
      <c s="39" t="s">
        <v>5318</v>
      </c>
    </row>
    <row r="852" spans="1:17" ht="37.5" customHeight="1">
      <c r="A852" s="32">
        <v>0</v>
      </c>
      <c s="33">
        <f t="shared" si="43"/>
        <v>0</v>
      </c>
      <c s="34">
        <v>44664</v>
      </c>
      <c s="35" t="s">
        <v>5319</v>
      </c>
      <c s="35" t="s">
        <v>5320</v>
      </c>
      <c s="36">
        <v>2022</v>
      </c>
      <c s="36">
        <v>128</v>
      </c>
      <c s="37" t="s">
        <v>32</v>
      </c>
      <c s="38">
        <v>1166</v>
      </c>
      <c s="39" t="s">
        <v>12976</v>
      </c>
      <c s="39" t="s">
        <v>475</v>
      </c>
      <c s="39" t="s">
        <v>12611</v>
      </c>
      <c s="39" t="s">
        <v>2</v>
      </c>
      <c s="52" t="s">
        <v>9744</v>
      </c>
      <c s="40" t="s">
        <v>5321</v>
      </c>
      <c s="41">
        <v>73237444</v>
      </c>
      <c s="39" t="s">
        <v>5322</v>
      </c>
    </row>
    <row r="853" spans="1:17" ht="37.5" customHeight="1">
      <c r="A853" s="32">
        <v>0</v>
      </c>
      <c s="33">
        <f t="shared" si="43"/>
        <v>0</v>
      </c>
      <c s="34">
        <v>44181</v>
      </c>
      <c s="35" t="s">
        <v>9247</v>
      </c>
      <c s="35" t="s">
        <v>476</v>
      </c>
      <c s="36">
        <v>2021</v>
      </c>
      <c s="36">
        <v>112</v>
      </c>
      <c s="37" t="s">
        <v>32</v>
      </c>
      <c s="38">
        <v>390.5</v>
      </c>
      <c s="39"/>
      <c s="39" t="s">
        <v>475</v>
      </c>
      <c s="39" t="s">
        <v>14225</v>
      </c>
      <c s="39" t="s">
        <v>2</v>
      </c>
      <c s="52" t="s">
        <v>9248</v>
      </c>
      <c s="40" t="s">
        <v>9249</v>
      </c>
      <c s="41">
        <v>73162328</v>
      </c>
      <c s="39" t="s">
        <v>4177</v>
      </c>
    </row>
    <row r="854" spans="1:17" ht="37.5" customHeight="1">
      <c r="A854" s="32">
        <v>0</v>
      </c>
      <c s="33">
        <f t="shared" si="43"/>
        <v>0</v>
      </c>
      <c s="34">
        <v>44230</v>
      </c>
      <c s="35" t="s">
        <v>1714</v>
      </c>
      <c s="35" t="s">
        <v>478</v>
      </c>
      <c s="36">
        <v>2021</v>
      </c>
      <c s="36">
        <v>260</v>
      </c>
      <c s="37" t="s">
        <v>31</v>
      </c>
      <c s="38">
        <v>875.60000000000002</v>
      </c>
      <c s="39" t="s">
        <v>12980</v>
      </c>
      <c s="39" t="s">
        <v>475</v>
      </c>
      <c s="39" t="s">
        <v>12979</v>
      </c>
      <c s="39" t="s">
        <v>2</v>
      </c>
      <c s="52" t="s">
        <v>2868</v>
      </c>
      <c s="40" t="s">
        <v>1715</v>
      </c>
      <c s="41">
        <v>73161981</v>
      </c>
      <c s="39" t="s">
        <v>1716</v>
      </c>
    </row>
    <row r="855" spans="1:17" ht="37.5" customHeight="1">
      <c r="A855" s="32">
        <v>0</v>
      </c>
      <c s="33">
        <f t="shared" si="43"/>
        <v>0</v>
      </c>
      <c s="34">
        <v>44874</v>
      </c>
      <c s="35" t="s">
        <v>13317</v>
      </c>
      <c s="35" t="s">
        <v>476</v>
      </c>
      <c s="36">
        <v>2023</v>
      </c>
      <c s="36">
        <v>148</v>
      </c>
      <c s="37" t="s">
        <v>31</v>
      </c>
      <c s="38">
        <v>958.10000000000002</v>
      </c>
      <c s="39" t="s">
        <v>14226</v>
      </c>
      <c s="39" t="s">
        <v>475</v>
      </c>
      <c s="39" t="s">
        <v>13318</v>
      </c>
      <c s="39" t="s">
        <v>2</v>
      </c>
      <c s="52" t="s">
        <v>13319</v>
      </c>
      <c s="40" t="s">
        <v>13320</v>
      </c>
      <c s="41">
        <v>73297687</v>
      </c>
      <c s="39" t="s">
        <v>10854</v>
      </c>
    </row>
    <row r="856" spans="1:17" ht="37.5" customHeight="1">
      <c r="A856" s="32">
        <v>0</v>
      </c>
      <c s="33">
        <f t="shared" si="43"/>
        <v>0</v>
      </c>
      <c s="34">
        <v>44538</v>
      </c>
      <c s="35" t="s">
        <v>4677</v>
      </c>
      <c s="35" t="s">
        <v>476</v>
      </c>
      <c s="36">
        <v>2022</v>
      </c>
      <c s="36">
        <v>184</v>
      </c>
      <c s="37" t="s">
        <v>31</v>
      </c>
      <c s="38">
        <v>921.79999999999995</v>
      </c>
      <c s="39" t="s">
        <v>12976</v>
      </c>
      <c s="39" t="s">
        <v>475</v>
      </c>
      <c s="39" t="s">
        <v>12615</v>
      </c>
      <c s="39" t="s">
        <v>2</v>
      </c>
      <c s="52" t="s">
        <v>4766</v>
      </c>
      <c s="40" t="s">
        <v>4678</v>
      </c>
      <c s="41">
        <v>73234246</v>
      </c>
      <c s="39" t="s">
        <v>9300</v>
      </c>
    </row>
    <row r="857" spans="1:17" ht="37.5" customHeight="1">
      <c r="A857" s="32">
        <v>0</v>
      </c>
      <c s="33">
        <f t="shared" si="43"/>
        <v>0</v>
      </c>
      <c s="34">
        <v>44538</v>
      </c>
      <c s="35" t="s">
        <v>4767</v>
      </c>
      <c s="35" t="s">
        <v>476</v>
      </c>
      <c s="36">
        <v>2022</v>
      </c>
      <c s="36">
        <v>180</v>
      </c>
      <c s="37" t="s">
        <v>31</v>
      </c>
      <c s="38">
        <v>694.10000000000002</v>
      </c>
      <c s="39"/>
      <c s="39" t="s">
        <v>475</v>
      </c>
      <c s="39" t="s">
        <v>12610</v>
      </c>
      <c s="39" t="s">
        <v>2</v>
      </c>
      <c s="52" t="s">
        <v>4768</v>
      </c>
      <c s="40" t="s">
        <v>4769</v>
      </c>
      <c s="41">
        <v>73234247</v>
      </c>
      <c s="39" t="s">
        <v>11041</v>
      </c>
    </row>
    <row r="858" spans="1:17" ht="37.5" customHeight="1">
      <c r="A858" s="32">
        <v>0</v>
      </c>
      <c s="33">
        <f t="shared" si="43"/>
        <v>0</v>
      </c>
      <c s="34">
        <v>44267</v>
      </c>
      <c s="35" t="s">
        <v>5323</v>
      </c>
      <c s="35" t="s">
        <v>476</v>
      </c>
      <c s="36">
        <v>2021</v>
      </c>
      <c s="36">
        <v>224</v>
      </c>
      <c s="37" t="s">
        <v>31</v>
      </c>
      <c s="38">
        <v>1049.4000000000001</v>
      </c>
      <c s="39"/>
      <c s="39" t="s">
        <v>475</v>
      </c>
      <c s="39" t="s">
        <v>12616</v>
      </c>
      <c s="39" t="s">
        <v>2</v>
      </c>
      <c s="52" t="s">
        <v>4178</v>
      </c>
      <c s="40" t="s">
        <v>5324</v>
      </c>
      <c s="41">
        <v>73185032</v>
      </c>
      <c s="39" t="s">
        <v>5325</v>
      </c>
    </row>
    <row r="859" spans="1:17" ht="37.5" customHeight="1">
      <c r="A859" s="32">
        <v>0</v>
      </c>
      <c s="33">
        <f t="shared" si="43"/>
        <v>0</v>
      </c>
      <c s="34">
        <v>44602</v>
      </c>
      <c s="35" t="s">
        <v>10126</v>
      </c>
      <c s="35" t="s">
        <v>476</v>
      </c>
      <c s="36">
        <v>2022</v>
      </c>
      <c s="36">
        <v>164</v>
      </c>
      <c s="37" t="s">
        <v>31</v>
      </c>
      <c s="38">
        <v>899.79999999999995</v>
      </c>
      <c s="39" t="s">
        <v>12981</v>
      </c>
      <c s="39" t="s">
        <v>475</v>
      </c>
      <c s="39" t="s">
        <v>12617</v>
      </c>
      <c s="39" t="s">
        <v>2</v>
      </c>
      <c s="52" t="s">
        <v>5326</v>
      </c>
      <c s="40" t="s">
        <v>5327</v>
      </c>
      <c s="41">
        <v>73237454</v>
      </c>
      <c s="39" t="s">
        <v>5328</v>
      </c>
    </row>
    <row r="860" spans="1:17" ht="37.5" customHeight="1">
      <c r="A860" s="32">
        <v>0</v>
      </c>
      <c s="33">
        <f t="shared" si="43"/>
        <v>0</v>
      </c>
      <c s="34">
        <v>44267</v>
      </c>
      <c s="35" t="s">
        <v>5329</v>
      </c>
      <c s="35" t="s">
        <v>477</v>
      </c>
      <c s="36">
        <v>2021</v>
      </c>
      <c s="36">
        <v>332</v>
      </c>
      <c s="37" t="s">
        <v>31</v>
      </c>
      <c s="38">
        <v>906.39999999999998</v>
      </c>
      <c s="39" t="s">
        <v>12982</v>
      </c>
      <c s="39" t="s">
        <v>475</v>
      </c>
      <c s="39" t="s">
        <v>12618</v>
      </c>
      <c s="39" t="s">
        <v>2</v>
      </c>
      <c s="52" t="s">
        <v>5330</v>
      </c>
      <c s="40" t="s">
        <v>5331</v>
      </c>
      <c s="41">
        <v>73179643</v>
      </c>
      <c s="39" t="s">
        <v>5332</v>
      </c>
    </row>
    <row r="861" spans="1:17" ht="37.5" customHeight="1">
      <c r="A861" s="32">
        <v>0</v>
      </c>
      <c s="33">
        <f t="shared" si="43"/>
        <v>0</v>
      </c>
      <c s="34">
        <v>44274</v>
      </c>
      <c s="35" t="s">
        <v>5333</v>
      </c>
      <c s="35" t="s">
        <v>476</v>
      </c>
      <c s="36">
        <v>2021</v>
      </c>
      <c s="36">
        <v>240</v>
      </c>
      <c s="37" t="s">
        <v>31</v>
      </c>
      <c s="38">
        <v>734.79999999999995</v>
      </c>
      <c s="39" t="s">
        <v>12976</v>
      </c>
      <c s="39" t="s">
        <v>475</v>
      </c>
      <c s="39" t="s">
        <v>12609</v>
      </c>
      <c s="39" t="s">
        <v>2</v>
      </c>
      <c s="52" t="s">
        <v>4179</v>
      </c>
      <c s="40" t="s">
        <v>5334</v>
      </c>
      <c s="41">
        <v>73179644</v>
      </c>
      <c s="39" t="s">
        <v>5335</v>
      </c>
    </row>
    <row r="862" spans="1:17" ht="37.5" customHeight="1">
      <c r="A862" s="32">
        <v>0</v>
      </c>
      <c s="33">
        <f t="shared" si="43"/>
        <v>0</v>
      </c>
      <c s="34">
        <v>44267</v>
      </c>
      <c s="35" t="s">
        <v>5336</v>
      </c>
      <c s="35" t="s">
        <v>476</v>
      </c>
      <c s="36">
        <v>2021</v>
      </c>
      <c s="36">
        <v>148</v>
      </c>
      <c s="37" t="s">
        <v>31</v>
      </c>
      <c s="38">
        <v>716.10000000000002</v>
      </c>
      <c s="39" t="s">
        <v>10853</v>
      </c>
      <c s="39" t="s">
        <v>475</v>
      </c>
      <c s="39" t="s">
        <v>12619</v>
      </c>
      <c s="39" t="s">
        <v>2</v>
      </c>
      <c s="52" t="s">
        <v>4180</v>
      </c>
      <c s="40" t="s">
        <v>5337</v>
      </c>
      <c s="41">
        <v>73185043</v>
      </c>
      <c s="39" t="s">
        <v>5335</v>
      </c>
    </row>
    <row r="863" spans="1:17" ht="37.5" customHeight="1">
      <c r="A863" s="32">
        <v>0</v>
      </c>
      <c s="33">
        <f t="shared" si="43"/>
        <v>0</v>
      </c>
      <c s="34">
        <v>44274</v>
      </c>
      <c s="35" t="s">
        <v>2537</v>
      </c>
      <c s="35" t="s">
        <v>454</v>
      </c>
      <c s="36">
        <v>2021</v>
      </c>
      <c s="36">
        <v>80</v>
      </c>
      <c s="37" t="s">
        <v>32</v>
      </c>
      <c s="38">
        <v>317.89999999999998</v>
      </c>
      <c s="39"/>
      <c s="39" t="s">
        <v>475</v>
      </c>
      <c s="39" t="s">
        <v>12609</v>
      </c>
      <c s="39" t="s">
        <v>2</v>
      </c>
      <c s="52" t="s">
        <v>2869</v>
      </c>
      <c s="40" t="s">
        <v>2538</v>
      </c>
      <c s="41">
        <v>73185186</v>
      </c>
      <c s="39" t="s">
        <v>2539</v>
      </c>
    </row>
    <row r="864" spans="1:17" ht="37.5" customHeight="1">
      <c r="A864" s="32">
        <v>0</v>
      </c>
      <c s="33">
        <f t="shared" si="43"/>
        <v>0</v>
      </c>
      <c s="34">
        <v>44274</v>
      </c>
      <c s="35" t="s">
        <v>3934</v>
      </c>
      <c s="35" t="s">
        <v>476</v>
      </c>
      <c s="36">
        <v>2021</v>
      </c>
      <c s="36">
        <v>212</v>
      </c>
      <c s="37" t="s">
        <v>31</v>
      </c>
      <c s="38">
        <v>741.39999999999998</v>
      </c>
      <c s="39" t="s">
        <v>12981</v>
      </c>
      <c s="39" t="s">
        <v>475</v>
      </c>
      <c s="39" t="s">
        <v>12620</v>
      </c>
      <c s="39" t="s">
        <v>2</v>
      </c>
      <c s="52" t="s">
        <v>3935</v>
      </c>
      <c s="40" t="s">
        <v>3936</v>
      </c>
      <c s="41">
        <v>73179647</v>
      </c>
      <c s="39" t="s">
        <v>3937</v>
      </c>
    </row>
    <row r="865" spans="1:17" ht="37.5" customHeight="1">
      <c r="A865" s="32">
        <v>0</v>
      </c>
      <c s="33">
        <f t="shared" si="43"/>
        <v>0</v>
      </c>
      <c s="34">
        <v>44097</v>
      </c>
      <c s="35" t="s">
        <v>479</v>
      </c>
      <c s="35" t="s">
        <v>477</v>
      </c>
      <c s="36">
        <v>2020</v>
      </c>
      <c s="36">
        <v>320</v>
      </c>
      <c s="37" t="s">
        <v>31</v>
      </c>
      <c s="38">
        <v>1049.4000000000001</v>
      </c>
      <c s="39"/>
      <c s="39" t="s">
        <v>475</v>
      </c>
      <c s="39" t="s">
        <v>12621</v>
      </c>
      <c s="39" t="s">
        <v>2</v>
      </c>
      <c s="52" t="s">
        <v>2870</v>
      </c>
      <c s="40" t="s">
        <v>481</v>
      </c>
      <c s="41">
        <v>73146876</v>
      </c>
      <c s="39" t="s">
        <v>482</v>
      </c>
    </row>
    <row r="866" spans="1:17" ht="37.5" customHeight="1">
      <c r="A866" s="32">
        <v>0</v>
      </c>
      <c s="33">
        <f t="shared" si="43"/>
        <v>0</v>
      </c>
      <c s="34">
        <v>44267</v>
      </c>
      <c s="35" t="s">
        <v>5338</v>
      </c>
      <c s="35" t="s">
        <v>480</v>
      </c>
      <c s="36">
        <v>2021</v>
      </c>
      <c s="36">
        <v>136</v>
      </c>
      <c s="37" t="s">
        <v>31</v>
      </c>
      <c s="38">
        <v>833.79999999999995</v>
      </c>
      <c s="39" t="s">
        <v>12983</v>
      </c>
      <c s="39" t="s">
        <v>475</v>
      </c>
      <c s="39" t="s">
        <v>12984</v>
      </c>
      <c s="39" t="s">
        <v>2</v>
      </c>
      <c s="52" t="s">
        <v>4181</v>
      </c>
      <c s="40" t="s">
        <v>5339</v>
      </c>
      <c s="41">
        <v>73185049</v>
      </c>
      <c s="39" t="s">
        <v>5340</v>
      </c>
    </row>
    <row r="867" spans="1:17" ht="37.5" customHeight="1">
      <c r="A867" s="32">
        <v>0</v>
      </c>
      <c s="33">
        <f t="shared" si="43"/>
        <v>0</v>
      </c>
      <c s="34">
        <v>44873</v>
      </c>
      <c s="35" t="s">
        <v>483</v>
      </c>
      <c s="35" t="s">
        <v>480</v>
      </c>
      <c s="36">
        <v>2023</v>
      </c>
      <c s="36">
        <v>304</v>
      </c>
      <c s="37" t="s">
        <v>31</v>
      </c>
      <c s="38">
        <v>1186.9000000000001</v>
      </c>
      <c s="39"/>
      <c s="39" t="s">
        <v>475</v>
      </c>
      <c s="39" t="s">
        <v>12612</v>
      </c>
      <c s="39" t="s">
        <v>2</v>
      </c>
      <c s="52" t="s">
        <v>2871</v>
      </c>
      <c s="40" t="s">
        <v>484</v>
      </c>
      <c s="41">
        <v>73301815</v>
      </c>
      <c s="39" t="s">
        <v>14227</v>
      </c>
    </row>
    <row r="868" spans="1:17" ht="37.5" customHeight="1">
      <c r="A868" s="32">
        <v>0</v>
      </c>
      <c s="33">
        <f t="shared" si="43"/>
        <v>0</v>
      </c>
      <c s="34">
        <v>44533</v>
      </c>
      <c s="35" t="s">
        <v>9301</v>
      </c>
      <c s="35" t="s">
        <v>476</v>
      </c>
      <c s="36">
        <v>2022</v>
      </c>
      <c s="36">
        <v>208</v>
      </c>
      <c s="37" t="s">
        <v>31</v>
      </c>
      <c s="38">
        <v>858</v>
      </c>
      <c s="39" t="s">
        <v>12976</v>
      </c>
      <c s="39" t="s">
        <v>475</v>
      </c>
      <c s="39" t="s">
        <v>12622</v>
      </c>
      <c s="39" t="s">
        <v>2</v>
      </c>
      <c s="52" t="s">
        <v>9302</v>
      </c>
      <c s="40" t="s">
        <v>9303</v>
      </c>
      <c s="41">
        <v>73233019</v>
      </c>
      <c s="39" t="s">
        <v>9304</v>
      </c>
    </row>
    <row r="869" spans="1:17" ht="37.5" customHeight="1">
      <c r="A869" s="32">
        <v>0</v>
      </c>
      <c s="33">
        <f t="shared" si="43"/>
        <v>0</v>
      </c>
      <c s="34">
        <v>44664</v>
      </c>
      <c s="35" t="s">
        <v>9929</v>
      </c>
      <c s="35" t="s">
        <v>476</v>
      </c>
      <c s="36">
        <v>2022</v>
      </c>
      <c s="36">
        <v>144</v>
      </c>
      <c s="37" t="s">
        <v>31</v>
      </c>
      <c s="38">
        <v>1100</v>
      </c>
      <c s="39" t="s">
        <v>12976</v>
      </c>
      <c s="39" t="s">
        <v>475</v>
      </c>
      <c s="39" t="s">
        <v>12623</v>
      </c>
      <c s="39" t="s">
        <v>2</v>
      </c>
      <c s="52" t="s">
        <v>10127</v>
      </c>
      <c s="40" t="s">
        <v>9930</v>
      </c>
      <c s="41">
        <v>73269039</v>
      </c>
      <c s="39" t="s">
        <v>9931</v>
      </c>
    </row>
    <row r="870" spans="1:17" ht="37.5" customHeight="1">
      <c r="A870" s="32">
        <v>0</v>
      </c>
      <c s="33">
        <f t="shared" si="43"/>
        <v>0</v>
      </c>
      <c s="34">
        <v>44853</v>
      </c>
      <c s="35" t="s">
        <v>12985</v>
      </c>
      <c s="35" t="s">
        <v>476</v>
      </c>
      <c s="36">
        <v>2022</v>
      </c>
      <c s="36">
        <v>392</v>
      </c>
      <c s="37" t="s">
        <v>31</v>
      </c>
      <c s="38">
        <v>1542.2</v>
      </c>
      <c s="39" t="s">
        <v>12981</v>
      </c>
      <c s="39" t="s">
        <v>475</v>
      </c>
      <c s="39" t="s">
        <v>12624</v>
      </c>
      <c s="39" t="s">
        <v>2</v>
      </c>
      <c s="52" t="s">
        <v>12986</v>
      </c>
      <c s="40" t="s">
        <v>12987</v>
      </c>
      <c s="41">
        <v>73293904</v>
      </c>
      <c s="39" t="s">
        <v>12988</v>
      </c>
    </row>
    <row r="871" spans="1:17" ht="37.5" customHeight="1">
      <c r="A871" s="32">
        <v>0</v>
      </c>
      <c s="33">
        <f t="shared" si="44" ref="B871:B934">A871*I871</f>
        <v>0</v>
      </c>
      <c s="34">
        <v>44673</v>
      </c>
      <c s="35" t="s">
        <v>9932</v>
      </c>
      <c s="35" t="s">
        <v>9933</v>
      </c>
      <c s="36">
        <v>2022</v>
      </c>
      <c s="36">
        <v>136</v>
      </c>
      <c s="37" t="s">
        <v>32</v>
      </c>
      <c s="38">
        <v>1200.0999999999999</v>
      </c>
      <c s="39"/>
      <c s="39" t="s">
        <v>5342</v>
      </c>
      <c s="39" t="s">
        <v>991</v>
      </c>
      <c s="39" t="s">
        <v>2</v>
      </c>
      <c s="52" t="s">
        <v>10128</v>
      </c>
      <c s="40" t="s">
        <v>9934</v>
      </c>
      <c s="41">
        <v>73269057</v>
      </c>
      <c s="39" t="s">
        <v>9935</v>
      </c>
    </row>
    <row r="872" spans="1:17" ht="37.5" customHeight="1">
      <c r="A872" s="32">
        <v>0</v>
      </c>
      <c s="33">
        <f t="shared" si="44"/>
        <v>0</v>
      </c>
      <c s="34">
        <v>44614</v>
      </c>
      <c s="35" t="s">
        <v>5341</v>
      </c>
      <c s="35" t="s">
        <v>5293</v>
      </c>
      <c s="36">
        <v>2022</v>
      </c>
      <c s="36">
        <v>80</v>
      </c>
      <c s="37" t="s">
        <v>32</v>
      </c>
      <c s="38">
        <v>635.79999999999995</v>
      </c>
      <c s="39"/>
      <c s="39" t="s">
        <v>5342</v>
      </c>
      <c s="39" t="s">
        <v>995</v>
      </c>
      <c s="39" t="s">
        <v>2</v>
      </c>
      <c s="52" t="s">
        <v>5680</v>
      </c>
      <c s="40" t="s">
        <v>5343</v>
      </c>
      <c s="41">
        <v>73237478</v>
      </c>
      <c s="39" t="s">
        <v>5344</v>
      </c>
    </row>
    <row r="873" spans="1:17" ht="37.5" customHeight="1">
      <c r="A873" s="32">
        <v>0</v>
      </c>
      <c s="33">
        <f t="shared" si="44"/>
        <v>0</v>
      </c>
      <c s="34">
        <v>44673</v>
      </c>
      <c s="35" t="s">
        <v>9936</v>
      </c>
      <c s="35" t="s">
        <v>9937</v>
      </c>
      <c s="36">
        <v>2022</v>
      </c>
      <c s="36">
        <v>412</v>
      </c>
      <c s="37" t="s">
        <v>31</v>
      </c>
      <c s="38">
        <v>2799.5</v>
      </c>
      <c s="39"/>
      <c s="39" t="s">
        <v>5342</v>
      </c>
      <c s="39" t="s">
        <v>995</v>
      </c>
      <c s="39" t="s">
        <v>2</v>
      </c>
      <c s="52" t="s">
        <v>10129</v>
      </c>
      <c s="40" t="s">
        <v>9938</v>
      </c>
      <c s="41">
        <v>73269053</v>
      </c>
      <c s="39" t="s">
        <v>9939</v>
      </c>
    </row>
    <row r="874" spans="1:17" ht="37.5" customHeight="1">
      <c r="A874" s="32">
        <v>0</v>
      </c>
      <c s="33">
        <f t="shared" si="44"/>
        <v>0</v>
      </c>
      <c s="34">
        <v>44874</v>
      </c>
      <c s="35" t="s">
        <v>13321</v>
      </c>
      <c s="35" t="s">
        <v>5345</v>
      </c>
      <c s="36">
        <v>2023</v>
      </c>
      <c s="36">
        <v>156</v>
      </c>
      <c s="37" t="s">
        <v>31</v>
      </c>
      <c s="38">
        <v>1439.9000000000001</v>
      </c>
      <c s="39"/>
      <c s="39" t="s">
        <v>5342</v>
      </c>
      <c s="39" t="s">
        <v>991</v>
      </c>
      <c s="39" t="s">
        <v>2</v>
      </c>
      <c s="52" t="s">
        <v>13322</v>
      </c>
      <c s="40" t="s">
        <v>13323</v>
      </c>
      <c s="41">
        <v>73297700</v>
      </c>
      <c s="39" t="s">
        <v>13324</v>
      </c>
    </row>
    <row r="875" spans="1:17" ht="37.5" customHeight="1">
      <c r="A875" s="32">
        <v>0</v>
      </c>
      <c s="33">
        <f t="shared" si="44"/>
        <v>0</v>
      </c>
      <c s="34">
        <v>44267</v>
      </c>
      <c s="35" t="s">
        <v>2540</v>
      </c>
      <c s="35" t="s">
        <v>1001</v>
      </c>
      <c s="36">
        <v>2021</v>
      </c>
      <c s="36">
        <v>448</v>
      </c>
      <c s="37" t="s">
        <v>31</v>
      </c>
      <c s="38">
        <v>1129.7</v>
      </c>
      <c s="39"/>
      <c s="39" t="s">
        <v>2541</v>
      </c>
      <c s="39" t="s">
        <v>1002</v>
      </c>
      <c s="39" t="s">
        <v>2</v>
      </c>
      <c s="52" t="s">
        <v>2872</v>
      </c>
      <c s="40" t="s">
        <v>2542</v>
      </c>
      <c s="41">
        <v>73185182</v>
      </c>
      <c s="39" t="s">
        <v>2543</v>
      </c>
    </row>
    <row r="876" spans="1:17" ht="37.5" customHeight="1">
      <c r="A876" s="32">
        <v>0</v>
      </c>
      <c s="33">
        <f t="shared" si="44"/>
        <v>0</v>
      </c>
      <c s="34">
        <v>44536</v>
      </c>
      <c s="35" t="s">
        <v>4428</v>
      </c>
      <c s="35" t="s">
        <v>3632</v>
      </c>
      <c s="36">
        <v>2022</v>
      </c>
      <c s="36">
        <v>260</v>
      </c>
      <c s="37" t="s">
        <v>31</v>
      </c>
      <c s="38">
        <v>2014.0999999999999</v>
      </c>
      <c s="39"/>
      <c s="39" t="s">
        <v>485</v>
      </c>
      <c s="39" t="s">
        <v>11042</v>
      </c>
      <c s="39" t="s">
        <v>2</v>
      </c>
      <c s="52" t="s">
        <v>4679</v>
      </c>
      <c s="40" t="s">
        <v>4429</v>
      </c>
      <c s="41">
        <v>73228275</v>
      </c>
      <c s="39" t="s">
        <v>4430</v>
      </c>
    </row>
    <row r="877" spans="1:17" ht="37.5" customHeight="1">
      <c r="A877" s="32">
        <v>0</v>
      </c>
      <c s="33">
        <f t="shared" si="44"/>
        <v>0</v>
      </c>
      <c s="34">
        <v>44403</v>
      </c>
      <c s="35" t="s">
        <v>3623</v>
      </c>
      <c s="35" t="s">
        <v>3624</v>
      </c>
      <c s="36">
        <v>2021</v>
      </c>
      <c s="36">
        <v>336</v>
      </c>
      <c s="37" t="s">
        <v>31</v>
      </c>
      <c s="38">
        <v>1519.0999999999999</v>
      </c>
      <c s="39"/>
      <c s="39" t="s">
        <v>485</v>
      </c>
      <c s="39" t="s">
        <v>11043</v>
      </c>
      <c s="39" t="s">
        <v>2</v>
      </c>
      <c s="52" t="s">
        <v>3938</v>
      </c>
      <c s="40" t="s">
        <v>3625</v>
      </c>
      <c s="41">
        <v>73212987</v>
      </c>
      <c s="39" t="s">
        <v>3626</v>
      </c>
    </row>
    <row r="878" spans="1:17" ht="37.5" customHeight="1">
      <c r="A878" s="32">
        <v>0</v>
      </c>
      <c s="33">
        <f t="shared" si="44"/>
        <v>0</v>
      </c>
      <c s="34">
        <v>44403</v>
      </c>
      <c s="35" t="s">
        <v>3627</v>
      </c>
      <c s="35" t="s">
        <v>3628</v>
      </c>
      <c s="36">
        <v>2021</v>
      </c>
      <c s="36">
        <v>232</v>
      </c>
      <c s="37" t="s">
        <v>31</v>
      </c>
      <c s="38">
        <v>1212.2</v>
      </c>
      <c s="39"/>
      <c s="39" t="s">
        <v>485</v>
      </c>
      <c s="39" t="s">
        <v>11043</v>
      </c>
      <c s="39" t="s">
        <v>2</v>
      </c>
      <c s="52" t="s">
        <v>3939</v>
      </c>
      <c s="40" t="s">
        <v>3629</v>
      </c>
      <c s="41">
        <v>73212991</v>
      </c>
      <c s="39" t="s">
        <v>3630</v>
      </c>
    </row>
    <row r="879" spans="1:17" ht="37.5" customHeight="1">
      <c r="A879" s="32">
        <v>0</v>
      </c>
      <c s="33">
        <f t="shared" si="44"/>
        <v>0</v>
      </c>
      <c s="34">
        <v>44403</v>
      </c>
      <c s="35" t="s">
        <v>3631</v>
      </c>
      <c s="35" t="s">
        <v>3632</v>
      </c>
      <c s="36">
        <v>2021</v>
      </c>
      <c s="36">
        <v>556</v>
      </c>
      <c s="37" t="s">
        <v>31</v>
      </c>
      <c s="38">
        <v>1475.0999999999999</v>
      </c>
      <c s="39"/>
      <c s="39" t="s">
        <v>485</v>
      </c>
      <c s="39" t="s">
        <v>11044</v>
      </c>
      <c s="39" t="s">
        <v>2</v>
      </c>
      <c s="52" t="s">
        <v>3940</v>
      </c>
      <c s="40" t="s">
        <v>3633</v>
      </c>
      <c s="41">
        <v>73212992</v>
      </c>
      <c s="39" t="s">
        <v>3634</v>
      </c>
    </row>
    <row r="880" spans="1:17" ht="37.5" customHeight="1">
      <c r="A880" s="32">
        <v>0</v>
      </c>
      <c s="33">
        <f t="shared" si="44"/>
        <v>0</v>
      </c>
      <c s="34">
        <v>44377</v>
      </c>
      <c s="35" t="s">
        <v>3635</v>
      </c>
      <c s="35" t="s">
        <v>3624</v>
      </c>
      <c s="36">
        <v>2021</v>
      </c>
      <c s="36">
        <v>160</v>
      </c>
      <c s="37" t="s">
        <v>31</v>
      </c>
      <c s="38">
        <v>768.89999999999998</v>
      </c>
      <c s="39" t="s">
        <v>12131</v>
      </c>
      <c s="39" t="s">
        <v>485</v>
      </c>
      <c s="39" t="s">
        <v>12171</v>
      </c>
      <c s="39" t="s">
        <v>2</v>
      </c>
      <c s="52" t="s">
        <v>3941</v>
      </c>
      <c s="40" t="s">
        <v>3636</v>
      </c>
      <c s="41">
        <v>73212988</v>
      </c>
      <c s="39" t="s">
        <v>3637</v>
      </c>
    </row>
    <row r="881" spans="1:17" ht="37.5" customHeight="1">
      <c r="A881" s="32">
        <v>0</v>
      </c>
      <c s="33">
        <f t="shared" si="44"/>
        <v>0</v>
      </c>
      <c s="34">
        <v>44116</v>
      </c>
      <c s="35" t="s">
        <v>794</v>
      </c>
      <c s="35" t="s">
        <v>795</v>
      </c>
      <c s="36">
        <v>2020</v>
      </c>
      <c s="36">
        <v>232</v>
      </c>
      <c s="37" t="s">
        <v>31</v>
      </c>
      <c s="38">
        <v>1291.4000000000001</v>
      </c>
      <c s="39"/>
      <c s="39" t="s">
        <v>485</v>
      </c>
      <c s="39" t="s">
        <v>14228</v>
      </c>
      <c s="39" t="s">
        <v>2</v>
      </c>
      <c s="52" t="s">
        <v>2873</v>
      </c>
      <c s="40" t="s">
        <v>796</v>
      </c>
      <c s="41">
        <v>73147706</v>
      </c>
      <c s="39" t="s">
        <v>797</v>
      </c>
    </row>
    <row r="882" spans="1:17" ht="37.5" customHeight="1">
      <c r="A882" s="32">
        <v>0</v>
      </c>
      <c s="33">
        <f t="shared" si="44"/>
        <v>0</v>
      </c>
      <c s="34">
        <v>44523</v>
      </c>
      <c s="35" t="s">
        <v>4431</v>
      </c>
      <c s="35" t="s">
        <v>4432</v>
      </c>
      <c s="36">
        <v>2022</v>
      </c>
      <c s="36">
        <v>360</v>
      </c>
      <c s="37" t="s">
        <v>31</v>
      </c>
      <c s="38">
        <v>2014.0999999999999</v>
      </c>
      <c s="39"/>
      <c s="39" t="s">
        <v>485</v>
      </c>
      <c s="39" t="s">
        <v>9250</v>
      </c>
      <c s="39" t="s">
        <v>2</v>
      </c>
      <c s="52" t="s">
        <v>4680</v>
      </c>
      <c s="40" t="s">
        <v>4433</v>
      </c>
      <c s="41">
        <v>73228273</v>
      </c>
      <c s="39" t="s">
        <v>4434</v>
      </c>
    </row>
    <row r="883" spans="1:17" ht="37.5" customHeight="1">
      <c r="A883" s="32">
        <v>0</v>
      </c>
      <c s="33">
        <f t="shared" si="44"/>
        <v>0</v>
      </c>
      <c s="34">
        <v>44602</v>
      </c>
      <c s="35" t="s">
        <v>4435</v>
      </c>
      <c s="35" t="s">
        <v>4432</v>
      </c>
      <c s="36">
        <v>2022</v>
      </c>
      <c s="36">
        <v>168</v>
      </c>
      <c s="37" t="s">
        <v>31</v>
      </c>
      <c s="38">
        <v>1166</v>
      </c>
      <c s="39"/>
      <c s="39" t="s">
        <v>485</v>
      </c>
      <c s="39" t="s">
        <v>11045</v>
      </c>
      <c s="39" t="s">
        <v>2</v>
      </c>
      <c s="52" t="s">
        <v>4770</v>
      </c>
      <c s="40" t="s">
        <v>4436</v>
      </c>
      <c s="41">
        <v>73228272</v>
      </c>
      <c s="39" t="s">
        <v>4437</v>
      </c>
    </row>
    <row r="884" spans="1:17" ht="37.5" customHeight="1">
      <c r="A884" s="32">
        <v>0</v>
      </c>
      <c s="33">
        <f t="shared" si="44"/>
        <v>0</v>
      </c>
      <c s="34">
        <v>44873</v>
      </c>
      <c s="35" t="s">
        <v>486</v>
      </c>
      <c s="35" t="s">
        <v>487</v>
      </c>
      <c s="36">
        <v>2023</v>
      </c>
      <c s="36">
        <v>160</v>
      </c>
      <c s="37" t="s">
        <v>31</v>
      </c>
      <c s="38">
        <v>832.70000000000005</v>
      </c>
      <c s="39"/>
      <c s="39" t="s">
        <v>485</v>
      </c>
      <c s="39" t="s">
        <v>14229</v>
      </c>
      <c s="39" t="s">
        <v>2</v>
      </c>
      <c s="52" t="s">
        <v>2874</v>
      </c>
      <c s="40" t="s">
        <v>488</v>
      </c>
      <c s="41">
        <v>73301445</v>
      </c>
      <c s="39" t="s">
        <v>14230</v>
      </c>
    </row>
    <row r="885" spans="1:17" ht="37.5" customHeight="1">
      <c r="A885" s="32">
        <v>0</v>
      </c>
      <c s="33">
        <f t="shared" si="44"/>
        <v>0</v>
      </c>
      <c s="34">
        <v>44686</v>
      </c>
      <c s="35" t="s">
        <v>9940</v>
      </c>
      <c s="35" t="s">
        <v>490</v>
      </c>
      <c s="36">
        <v>2022</v>
      </c>
      <c s="36">
        <v>200</v>
      </c>
      <c s="37" t="s">
        <v>31</v>
      </c>
      <c s="38">
        <v>1083.5</v>
      </c>
      <c s="39"/>
      <c s="39" t="s">
        <v>485</v>
      </c>
      <c s="39" t="s">
        <v>11046</v>
      </c>
      <c s="39" t="s">
        <v>2</v>
      </c>
      <c s="52" t="s">
        <v>9941</v>
      </c>
      <c s="40" t="s">
        <v>9942</v>
      </c>
      <c s="41">
        <v>73269493</v>
      </c>
      <c s="39" t="s">
        <v>9943</v>
      </c>
    </row>
    <row r="886" spans="1:17" ht="37.5" customHeight="1">
      <c r="A886" s="32">
        <v>0</v>
      </c>
      <c s="33">
        <f t="shared" si="44"/>
        <v>0</v>
      </c>
      <c s="34">
        <v>44118</v>
      </c>
      <c s="35" t="s">
        <v>13595</v>
      </c>
      <c s="35" t="s">
        <v>798</v>
      </c>
      <c s="36">
        <v>2020</v>
      </c>
      <c s="36">
        <v>180</v>
      </c>
      <c s="37" t="s">
        <v>31</v>
      </c>
      <c s="38">
        <v>533.5</v>
      </c>
      <c s="39" t="s">
        <v>10808</v>
      </c>
      <c s="39" t="s">
        <v>485</v>
      </c>
      <c s="39" t="s">
        <v>13596</v>
      </c>
      <c s="39" t="s">
        <v>2</v>
      </c>
      <c s="52" t="s">
        <v>2875</v>
      </c>
      <c s="40" t="s">
        <v>799</v>
      </c>
      <c s="41">
        <v>73147689</v>
      </c>
      <c s="39" t="s">
        <v>800</v>
      </c>
    </row>
    <row r="887" spans="1:17" ht="37.5" customHeight="1">
      <c r="A887" s="32">
        <v>0</v>
      </c>
      <c s="33">
        <f t="shared" si="44"/>
        <v>0</v>
      </c>
      <c s="34">
        <v>44489</v>
      </c>
      <c s="35" t="s">
        <v>5346</v>
      </c>
      <c s="35" t="s">
        <v>491</v>
      </c>
      <c s="36">
        <v>2022</v>
      </c>
      <c s="36">
        <v>160</v>
      </c>
      <c s="37" t="s">
        <v>31</v>
      </c>
      <c s="38">
        <v>916.29999999999995</v>
      </c>
      <c s="39" t="s">
        <v>10808</v>
      </c>
      <c s="39" t="s">
        <v>485</v>
      </c>
      <c s="39" t="s">
        <v>14231</v>
      </c>
      <c s="39" t="s">
        <v>2</v>
      </c>
      <c s="52" t="s">
        <v>5347</v>
      </c>
      <c s="40" t="s">
        <v>5348</v>
      </c>
      <c s="41">
        <v>73230121</v>
      </c>
      <c s="39" t="s">
        <v>5349</v>
      </c>
    </row>
    <row r="888" spans="1:17" ht="37.5" customHeight="1">
      <c r="A888" s="32">
        <v>0</v>
      </c>
      <c s="33">
        <f t="shared" si="44"/>
        <v>0</v>
      </c>
      <c s="34">
        <v>44763</v>
      </c>
      <c s="35" t="s">
        <v>11463</v>
      </c>
      <c s="35" t="s">
        <v>11464</v>
      </c>
      <c s="36">
        <v>2022</v>
      </c>
      <c s="36">
        <v>192</v>
      </c>
      <c s="37" t="s">
        <v>31</v>
      </c>
      <c s="38">
        <v>1102.2</v>
      </c>
      <c s="39"/>
      <c s="39" t="s">
        <v>485</v>
      </c>
      <c s="39" t="s">
        <v>11465</v>
      </c>
      <c s="39" t="s">
        <v>2</v>
      </c>
      <c s="52" t="s">
        <v>11466</v>
      </c>
      <c s="40" t="s">
        <v>11467</v>
      </c>
      <c s="41">
        <v>73283212</v>
      </c>
      <c s="39" t="s">
        <v>11468</v>
      </c>
    </row>
    <row r="889" spans="1:17" ht="37.5" customHeight="1">
      <c r="A889" s="32">
        <v>0</v>
      </c>
      <c s="33">
        <f t="shared" si="44"/>
        <v>0</v>
      </c>
      <c s="34">
        <v>44496</v>
      </c>
      <c s="35" t="s">
        <v>4438</v>
      </c>
      <c s="35" t="s">
        <v>94</v>
      </c>
      <c s="36">
        <v>2022</v>
      </c>
      <c s="36">
        <v>224</v>
      </c>
      <c s="37" t="s">
        <v>31</v>
      </c>
      <c s="38">
        <v>984.5</v>
      </c>
      <c s="39" t="s">
        <v>10855</v>
      </c>
      <c s="39" t="s">
        <v>485</v>
      </c>
      <c s="39" t="s">
        <v>12368</v>
      </c>
      <c s="39" t="s">
        <v>2</v>
      </c>
      <c s="52" t="s">
        <v>4681</v>
      </c>
      <c s="40" t="s">
        <v>4439</v>
      </c>
      <c s="41">
        <v>73230160</v>
      </c>
      <c s="39" t="s">
        <v>4440</v>
      </c>
    </row>
    <row r="890" spans="1:17" ht="37.5" customHeight="1">
      <c r="A890" s="32">
        <v>0</v>
      </c>
      <c s="33">
        <f t="shared" si="44"/>
        <v>0</v>
      </c>
      <c s="34">
        <v>44763</v>
      </c>
      <c s="35" t="s">
        <v>11469</v>
      </c>
      <c s="35" t="s">
        <v>11470</v>
      </c>
      <c s="36">
        <v>2022</v>
      </c>
      <c s="36">
        <v>444</v>
      </c>
      <c s="37" t="s">
        <v>31</v>
      </c>
      <c s="38">
        <v>2367.1999999999998</v>
      </c>
      <c s="39"/>
      <c s="39" t="s">
        <v>485</v>
      </c>
      <c s="39" t="s">
        <v>11471</v>
      </c>
      <c s="39" t="s">
        <v>2</v>
      </c>
      <c s="52" t="s">
        <v>11472</v>
      </c>
      <c s="40" t="s">
        <v>11473</v>
      </c>
      <c s="41">
        <v>73283211</v>
      </c>
      <c s="39" t="s">
        <v>11474</v>
      </c>
    </row>
    <row r="891" spans="1:17" ht="37.5" customHeight="1">
      <c r="A891" s="32">
        <v>0</v>
      </c>
      <c s="33">
        <f t="shared" si="44"/>
        <v>0</v>
      </c>
      <c s="34">
        <v>44496</v>
      </c>
      <c s="35" t="s">
        <v>11475</v>
      </c>
      <c s="35" t="s">
        <v>4441</v>
      </c>
      <c s="36">
        <v>2022</v>
      </c>
      <c s="36">
        <v>76</v>
      </c>
      <c s="37" t="s">
        <v>32</v>
      </c>
      <c s="38">
        <v>242</v>
      </c>
      <c s="39"/>
      <c s="39" t="s">
        <v>485</v>
      </c>
      <c s="39" t="s">
        <v>1004</v>
      </c>
      <c s="39" t="s">
        <v>2</v>
      </c>
      <c s="52" t="s">
        <v>4548</v>
      </c>
      <c s="40" t="s">
        <v>4442</v>
      </c>
      <c s="41">
        <v>73228281</v>
      </c>
      <c s="39" t="s">
        <v>4443</v>
      </c>
    </row>
    <row r="892" spans="1:17" ht="37.5" customHeight="1">
      <c r="A892" s="32">
        <v>0</v>
      </c>
      <c s="33">
        <f t="shared" si="44"/>
        <v>0</v>
      </c>
      <c s="34">
        <v>44489</v>
      </c>
      <c s="35" t="s">
        <v>4682</v>
      </c>
      <c s="35" t="s">
        <v>801</v>
      </c>
      <c s="36">
        <v>2022</v>
      </c>
      <c s="36">
        <v>360</v>
      </c>
      <c s="37" t="s">
        <v>31</v>
      </c>
      <c s="38">
        <v>1217.7</v>
      </c>
      <c s="39" t="s">
        <v>12156</v>
      </c>
      <c s="39" t="s">
        <v>485</v>
      </c>
      <c s="39" t="s">
        <v>13597</v>
      </c>
      <c s="39" t="s">
        <v>2</v>
      </c>
      <c s="52" t="s">
        <v>4683</v>
      </c>
      <c s="40" t="s">
        <v>4684</v>
      </c>
      <c s="41">
        <v>73230157</v>
      </c>
      <c s="39" t="s">
        <v>4685</v>
      </c>
    </row>
    <row r="893" spans="1:17" ht="37.5" customHeight="1">
      <c r="A893" s="32">
        <v>0</v>
      </c>
      <c s="33">
        <f t="shared" si="44"/>
        <v>0</v>
      </c>
      <c s="34">
        <v>44763</v>
      </c>
      <c s="35" t="s">
        <v>11476</v>
      </c>
      <c s="35" t="s">
        <v>802</v>
      </c>
      <c s="36">
        <v>2022</v>
      </c>
      <c s="36">
        <v>264</v>
      </c>
      <c s="37" t="s">
        <v>31</v>
      </c>
      <c s="38">
        <v>1400.3</v>
      </c>
      <c s="39" t="s">
        <v>12172</v>
      </c>
      <c s="39" t="s">
        <v>485</v>
      </c>
      <c s="39" t="s">
        <v>14232</v>
      </c>
      <c s="39" t="s">
        <v>2</v>
      </c>
      <c s="52" t="s">
        <v>11477</v>
      </c>
      <c s="40" t="s">
        <v>11478</v>
      </c>
      <c s="41">
        <v>73283232</v>
      </c>
      <c s="39" t="s">
        <v>11479</v>
      </c>
    </row>
    <row r="894" spans="1:17" ht="37.5" customHeight="1">
      <c r="A894" s="32">
        <v>0</v>
      </c>
      <c s="33">
        <f t="shared" si="44"/>
        <v>0</v>
      </c>
      <c s="34">
        <v>44496</v>
      </c>
      <c s="35" t="s">
        <v>9944</v>
      </c>
      <c s="35" t="s">
        <v>4441</v>
      </c>
      <c s="36">
        <v>2022</v>
      </c>
      <c s="36">
        <v>64</v>
      </c>
      <c s="37" t="s">
        <v>32</v>
      </c>
      <c s="38">
        <v>239.80000000000001</v>
      </c>
      <c s="39"/>
      <c s="39" t="s">
        <v>485</v>
      </c>
      <c s="39" t="s">
        <v>14233</v>
      </c>
      <c s="39" t="s">
        <v>2</v>
      </c>
      <c s="52" t="s">
        <v>4549</v>
      </c>
      <c s="40" t="s">
        <v>4444</v>
      </c>
      <c s="41">
        <v>73228278</v>
      </c>
      <c s="39" t="s">
        <v>4445</v>
      </c>
    </row>
    <row r="895" spans="1:17" ht="37.5" customHeight="1">
      <c r="A895" s="32">
        <v>0</v>
      </c>
      <c s="33">
        <f t="shared" si="44"/>
        <v>0</v>
      </c>
      <c s="34">
        <v>44812</v>
      </c>
      <c s="35" t="s">
        <v>12369</v>
      </c>
      <c s="35" t="s">
        <v>4447</v>
      </c>
      <c s="36">
        <v>2022</v>
      </c>
      <c s="36">
        <v>66</v>
      </c>
      <c s="37" t="s">
        <v>32</v>
      </c>
      <c s="38">
        <v>500.5</v>
      </c>
      <c s="39"/>
      <c s="39" t="s">
        <v>485</v>
      </c>
      <c s="39" t="s">
        <v>12370</v>
      </c>
      <c s="39" t="s">
        <v>2</v>
      </c>
      <c s="52" t="s">
        <v>12371</v>
      </c>
      <c s="40" t="s">
        <v>12372</v>
      </c>
      <c s="41">
        <v>73291197</v>
      </c>
      <c s="39" t="s">
        <v>12373</v>
      </c>
    </row>
    <row r="896" spans="1:17" ht="37.5" customHeight="1">
      <c r="A896" s="32">
        <v>0</v>
      </c>
      <c s="33">
        <f t="shared" si="44"/>
        <v>0</v>
      </c>
      <c s="34">
        <v>44496</v>
      </c>
      <c s="35" t="s">
        <v>4446</v>
      </c>
      <c s="35" t="s">
        <v>4447</v>
      </c>
      <c s="36">
        <v>2022</v>
      </c>
      <c s="36">
        <v>64</v>
      </c>
      <c s="37" t="s">
        <v>32</v>
      </c>
      <c s="38">
        <v>254.09999999999999</v>
      </c>
      <c s="39"/>
      <c s="39" t="s">
        <v>485</v>
      </c>
      <c s="39" t="s">
        <v>11480</v>
      </c>
      <c s="39" t="s">
        <v>2</v>
      </c>
      <c s="52" t="s">
        <v>4550</v>
      </c>
      <c s="40" t="s">
        <v>4448</v>
      </c>
      <c s="41">
        <v>73228276</v>
      </c>
      <c s="39" t="s">
        <v>4449</v>
      </c>
    </row>
    <row r="897" spans="1:17" ht="37.5" customHeight="1">
      <c r="A897" s="32">
        <v>0</v>
      </c>
      <c s="33">
        <f t="shared" si="44"/>
        <v>0</v>
      </c>
      <c s="34">
        <v>44629</v>
      </c>
      <c s="35" t="s">
        <v>9251</v>
      </c>
      <c s="35" t="s">
        <v>487</v>
      </c>
      <c s="36">
        <v>2022</v>
      </c>
      <c s="36">
        <v>364</v>
      </c>
      <c s="37" t="s">
        <v>31</v>
      </c>
      <c s="38">
        <v>1652.2</v>
      </c>
      <c s="39"/>
      <c s="39" t="s">
        <v>485</v>
      </c>
      <c s="39" t="s">
        <v>14826</v>
      </c>
      <c s="39" t="s">
        <v>2</v>
      </c>
      <c s="52" t="s">
        <v>9252</v>
      </c>
      <c s="40" t="s">
        <v>9253</v>
      </c>
      <c s="41">
        <v>73263000</v>
      </c>
      <c s="39" t="s">
        <v>9254</v>
      </c>
    </row>
    <row r="898" spans="1:17" ht="37.5" customHeight="1">
      <c r="A898" s="32">
        <v>0</v>
      </c>
      <c s="33">
        <f t="shared" si="44"/>
        <v>0</v>
      </c>
      <c s="34">
        <v>44887</v>
      </c>
      <c s="35" t="s">
        <v>13598</v>
      </c>
      <c s="35" t="s">
        <v>9255</v>
      </c>
      <c s="36">
        <v>2023</v>
      </c>
      <c s="36">
        <v>544</v>
      </c>
      <c s="37" t="s">
        <v>31</v>
      </c>
      <c s="38">
        <v>2329.8000000000002</v>
      </c>
      <c s="39" t="s">
        <v>12037</v>
      </c>
      <c s="39" t="s">
        <v>485</v>
      </c>
      <c s="39" t="s">
        <v>13599</v>
      </c>
      <c s="39" t="s">
        <v>2</v>
      </c>
      <c s="52" t="s">
        <v>13600</v>
      </c>
      <c s="40" t="s">
        <v>13601</v>
      </c>
      <c s="41">
        <v>73299678</v>
      </c>
      <c s="39" t="s">
        <v>9256</v>
      </c>
    </row>
    <row r="899" spans="1:17" ht="37.5" customHeight="1">
      <c r="A899" s="32">
        <v>0</v>
      </c>
      <c s="33">
        <f t="shared" si="44"/>
        <v>0</v>
      </c>
      <c s="34">
        <v>44873</v>
      </c>
      <c s="35" t="s">
        <v>803</v>
      </c>
      <c s="35" t="s">
        <v>804</v>
      </c>
      <c s="36">
        <v>2023</v>
      </c>
      <c s="36">
        <v>292</v>
      </c>
      <c s="37" t="s">
        <v>31</v>
      </c>
      <c s="38">
        <v>999.89999999999998</v>
      </c>
      <c s="39" t="s">
        <v>12098</v>
      </c>
      <c s="39" t="s">
        <v>485</v>
      </c>
      <c s="39" t="s">
        <v>14234</v>
      </c>
      <c s="39" t="s">
        <v>2</v>
      </c>
      <c s="52" t="s">
        <v>2876</v>
      </c>
      <c s="40" t="s">
        <v>805</v>
      </c>
      <c s="41">
        <v>73301429</v>
      </c>
      <c s="39" t="s">
        <v>14235</v>
      </c>
    </row>
    <row r="900" spans="1:17" ht="37.5" customHeight="1">
      <c r="A900" s="32">
        <v>0</v>
      </c>
      <c s="33">
        <f t="shared" si="44"/>
        <v>0</v>
      </c>
      <c s="34">
        <v>44873</v>
      </c>
      <c s="35" t="s">
        <v>492</v>
      </c>
      <c s="35" t="s">
        <v>493</v>
      </c>
      <c s="36">
        <v>2023</v>
      </c>
      <c s="36">
        <v>332</v>
      </c>
      <c s="37" t="s">
        <v>31</v>
      </c>
      <c s="38">
        <v>848.10000000000002</v>
      </c>
      <c s="39" t="s">
        <v>12173</v>
      </c>
      <c s="39" t="s">
        <v>485</v>
      </c>
      <c s="39" t="s">
        <v>14236</v>
      </c>
      <c s="39" t="s">
        <v>2</v>
      </c>
      <c s="52" t="s">
        <v>3571</v>
      </c>
      <c s="40" t="s">
        <v>494</v>
      </c>
      <c s="41">
        <v>73301935</v>
      </c>
      <c s="39" t="s">
        <v>14237</v>
      </c>
    </row>
    <row r="901" spans="1:17" ht="37.5" customHeight="1">
      <c r="A901" s="32">
        <v>0</v>
      </c>
      <c s="33">
        <f t="shared" si="44"/>
        <v>0</v>
      </c>
      <c s="34">
        <v>44873</v>
      </c>
      <c s="35" t="s">
        <v>495</v>
      </c>
      <c s="35" t="s">
        <v>496</v>
      </c>
      <c s="36">
        <v>2023</v>
      </c>
      <c s="36">
        <v>116</v>
      </c>
      <c s="37" t="s">
        <v>32</v>
      </c>
      <c s="38">
        <v>999.89999999999998</v>
      </c>
      <c s="39"/>
      <c s="39" t="s">
        <v>485</v>
      </c>
      <c s="39" t="s">
        <v>14238</v>
      </c>
      <c s="39" t="s">
        <v>2</v>
      </c>
      <c s="52" t="s">
        <v>2877</v>
      </c>
      <c s="40" t="s">
        <v>497</v>
      </c>
      <c s="41">
        <v>73302007</v>
      </c>
      <c s="39" t="s">
        <v>14239</v>
      </c>
    </row>
    <row r="902" spans="1:17" ht="37.5" customHeight="1">
      <c r="A902" s="32">
        <v>0</v>
      </c>
      <c s="33">
        <f t="shared" si="44"/>
        <v>0</v>
      </c>
      <c s="34">
        <v>44574</v>
      </c>
      <c s="35" t="s">
        <v>4450</v>
      </c>
      <c s="35" t="s">
        <v>3954</v>
      </c>
      <c s="36">
        <v>2022</v>
      </c>
      <c s="36">
        <v>38</v>
      </c>
      <c s="37" t="s">
        <v>32</v>
      </c>
      <c s="38">
        <v>265.10000000000002</v>
      </c>
      <c s="39"/>
      <c s="39" t="s">
        <v>485</v>
      </c>
      <c s="39" t="s">
        <v>11481</v>
      </c>
      <c s="39" t="s">
        <v>2</v>
      </c>
      <c s="52" t="s">
        <v>4771</v>
      </c>
      <c s="40" t="s">
        <v>4451</v>
      </c>
      <c s="41">
        <v>73228283</v>
      </c>
      <c s="39" t="s">
        <v>11738</v>
      </c>
    </row>
    <row r="903" spans="1:17" ht="37.5" customHeight="1">
      <c r="A903" s="32">
        <v>0</v>
      </c>
      <c s="33">
        <f t="shared" si="44"/>
        <v>0</v>
      </c>
      <c s="34">
        <v>44635</v>
      </c>
      <c s="35" t="s">
        <v>5681</v>
      </c>
      <c s="35" t="s">
        <v>5682</v>
      </c>
      <c s="36">
        <v>2022</v>
      </c>
      <c s="36">
        <v>80</v>
      </c>
      <c s="37" t="s">
        <v>32</v>
      </c>
      <c s="38">
        <v>424.60000000000002</v>
      </c>
      <c s="39"/>
      <c s="39" t="s">
        <v>485</v>
      </c>
      <c s="39" t="s">
        <v>11739</v>
      </c>
      <c s="39" t="s">
        <v>2</v>
      </c>
      <c s="52" t="s">
        <v>5683</v>
      </c>
      <c s="40" t="s">
        <v>5684</v>
      </c>
      <c s="41">
        <v>73256849</v>
      </c>
      <c s="39" t="s">
        <v>5685</v>
      </c>
    </row>
    <row r="904" spans="1:17" ht="37.5" customHeight="1">
      <c r="A904" s="32">
        <v>0</v>
      </c>
      <c s="33">
        <f t="shared" si="44"/>
        <v>0</v>
      </c>
      <c s="34">
        <v>44918</v>
      </c>
      <c s="35" t="s">
        <v>14827</v>
      </c>
      <c s="35" t="s">
        <v>14828</v>
      </c>
      <c s="36">
        <v>2023</v>
      </c>
      <c s="36">
        <v>468</v>
      </c>
      <c s="37" t="s">
        <v>31</v>
      </c>
      <c s="38">
        <v>1999.8</v>
      </c>
      <c s="39"/>
      <c s="39" t="s">
        <v>485</v>
      </c>
      <c s="39" t="s">
        <v>14829</v>
      </c>
      <c s="39" t="s">
        <v>2</v>
      </c>
      <c s="52" t="s">
        <v>14830</v>
      </c>
      <c s="40" t="s">
        <v>14831</v>
      </c>
      <c s="41">
        <v>73302668</v>
      </c>
      <c s="39" t="s">
        <v>14832</v>
      </c>
    </row>
    <row r="905" spans="1:17" ht="37.5" customHeight="1">
      <c r="A905" s="32">
        <v>0</v>
      </c>
      <c s="33">
        <f t="shared" si="44"/>
        <v>0</v>
      </c>
      <c s="34">
        <v>44635</v>
      </c>
      <c s="35" t="s">
        <v>12625</v>
      </c>
      <c s="35" t="s">
        <v>12626</v>
      </c>
      <c s="36">
        <v>2022</v>
      </c>
      <c s="36">
        <v>48</v>
      </c>
      <c s="37" t="s">
        <v>32</v>
      </c>
      <c s="38">
        <v>244.19999999999999</v>
      </c>
      <c s="39"/>
      <c s="39" t="s">
        <v>485</v>
      </c>
      <c s="39" t="s">
        <v>14833</v>
      </c>
      <c s="39" t="s">
        <v>2</v>
      </c>
      <c s="52" t="s">
        <v>12627</v>
      </c>
      <c s="40" t="s">
        <v>12628</v>
      </c>
      <c s="41">
        <v>73263001</v>
      </c>
      <c s="39" t="s">
        <v>12629</v>
      </c>
    </row>
    <row r="906" spans="1:17" ht="37.5" customHeight="1">
      <c r="A906" s="32">
        <v>0</v>
      </c>
      <c s="33">
        <f t="shared" si="44"/>
        <v>0</v>
      </c>
      <c s="34">
        <v>44377</v>
      </c>
      <c s="35" t="s">
        <v>3638</v>
      </c>
      <c s="35" t="s">
        <v>3639</v>
      </c>
      <c s="36">
        <v>2021</v>
      </c>
      <c s="36">
        <v>560</v>
      </c>
      <c s="37" t="s">
        <v>31</v>
      </c>
      <c s="38">
        <v>1866.7</v>
      </c>
      <c s="39" t="s">
        <v>12989</v>
      </c>
      <c s="39" t="s">
        <v>485</v>
      </c>
      <c s="39" t="s">
        <v>13602</v>
      </c>
      <c s="39" t="s">
        <v>2</v>
      </c>
      <c s="52" t="s">
        <v>3942</v>
      </c>
      <c s="40" t="s">
        <v>3640</v>
      </c>
      <c s="41">
        <v>73212995</v>
      </c>
      <c s="39" t="s">
        <v>3641</v>
      </c>
    </row>
    <row r="907" spans="1:17" ht="37.5" customHeight="1">
      <c r="A907" s="32">
        <v>0</v>
      </c>
      <c s="33">
        <f t="shared" si="44"/>
        <v>0</v>
      </c>
      <c s="34">
        <v>44267</v>
      </c>
      <c s="35" t="s">
        <v>2544</v>
      </c>
      <c s="35" t="s">
        <v>2545</v>
      </c>
      <c s="36">
        <v>2021</v>
      </c>
      <c s="36">
        <v>332</v>
      </c>
      <c s="37" t="s">
        <v>31</v>
      </c>
      <c s="38">
        <v>1257.3</v>
      </c>
      <c s="39" t="s">
        <v>12131</v>
      </c>
      <c s="39" t="s">
        <v>485</v>
      </c>
      <c s="39" t="s">
        <v>12174</v>
      </c>
      <c s="39" t="s">
        <v>2</v>
      </c>
      <c s="52" t="s">
        <v>2878</v>
      </c>
      <c s="40" t="s">
        <v>2546</v>
      </c>
      <c s="41">
        <v>73185030</v>
      </c>
      <c s="39" t="s">
        <v>2547</v>
      </c>
    </row>
    <row r="908" spans="1:17" ht="37.5" customHeight="1">
      <c r="A908" s="32">
        <v>0</v>
      </c>
      <c s="33">
        <f t="shared" si="44"/>
        <v>0</v>
      </c>
      <c s="34">
        <v>44812</v>
      </c>
      <c s="35" t="s">
        <v>12374</v>
      </c>
      <c s="35" t="s">
        <v>12375</v>
      </c>
      <c s="36">
        <v>2022</v>
      </c>
      <c s="36">
        <v>60</v>
      </c>
      <c s="37" t="s">
        <v>32</v>
      </c>
      <c s="38">
        <v>500.5</v>
      </c>
      <c s="39"/>
      <c s="39" t="s">
        <v>485</v>
      </c>
      <c s="39" t="s">
        <v>12370</v>
      </c>
      <c s="39" t="s">
        <v>2</v>
      </c>
      <c s="52" t="s">
        <v>12376</v>
      </c>
      <c s="40" t="s">
        <v>12377</v>
      </c>
      <c s="41">
        <v>73291193</v>
      </c>
      <c s="39" t="s">
        <v>12378</v>
      </c>
    </row>
    <row r="909" spans="1:17" ht="37.5" customHeight="1">
      <c r="A909" s="32">
        <v>0</v>
      </c>
      <c s="33">
        <f t="shared" si="44"/>
        <v>0</v>
      </c>
      <c s="34">
        <v>44574</v>
      </c>
      <c s="35" t="s">
        <v>4452</v>
      </c>
      <c s="35" t="s">
        <v>3954</v>
      </c>
      <c s="36">
        <v>2022</v>
      </c>
      <c s="36">
        <v>68</v>
      </c>
      <c s="37" t="s">
        <v>32</v>
      </c>
      <c s="38">
        <v>275</v>
      </c>
      <c s="39"/>
      <c s="39" t="s">
        <v>485</v>
      </c>
      <c s="39" t="s">
        <v>11740</v>
      </c>
      <c s="39" t="s">
        <v>2</v>
      </c>
      <c s="52" t="s">
        <v>4772</v>
      </c>
      <c s="40" t="s">
        <v>4453</v>
      </c>
      <c s="41">
        <v>73228274</v>
      </c>
      <c s="39" t="s">
        <v>4454</v>
      </c>
    </row>
    <row r="910" spans="1:17" ht="37.5" customHeight="1">
      <c r="A910" s="32">
        <v>0</v>
      </c>
      <c s="33">
        <f t="shared" si="44"/>
        <v>0</v>
      </c>
      <c s="34">
        <v>44635</v>
      </c>
      <c s="35" t="s">
        <v>12175</v>
      </c>
      <c s="35" t="s">
        <v>12176</v>
      </c>
      <c s="36">
        <v>2022</v>
      </c>
      <c s="36">
        <v>412</v>
      </c>
      <c s="37" t="s">
        <v>31</v>
      </c>
      <c s="38">
        <v>1490.5</v>
      </c>
      <c s="39"/>
      <c s="39" t="s">
        <v>485</v>
      </c>
      <c s="39" t="s">
        <v>12177</v>
      </c>
      <c s="39" t="s">
        <v>2</v>
      </c>
      <c s="52" t="s">
        <v>12178</v>
      </c>
      <c s="40" t="s">
        <v>12179</v>
      </c>
      <c s="41">
        <v>73263002</v>
      </c>
      <c s="39" t="s">
        <v>12180</v>
      </c>
    </row>
    <row r="911" spans="1:17" ht="37.5" customHeight="1">
      <c r="A911" s="32">
        <v>0</v>
      </c>
      <c s="33">
        <f t="shared" si="44"/>
        <v>0</v>
      </c>
      <c s="34">
        <v>44720</v>
      </c>
      <c s="35" t="s">
        <v>10441</v>
      </c>
      <c s="35" t="s">
        <v>5353</v>
      </c>
      <c s="36">
        <v>2022</v>
      </c>
      <c s="36">
        <v>432</v>
      </c>
      <c s="37" t="s">
        <v>31</v>
      </c>
      <c s="38">
        <v>2492.5999999999999</v>
      </c>
      <c s="39" t="s">
        <v>12150</v>
      </c>
      <c s="39" t="s">
        <v>485</v>
      </c>
      <c s="39" t="s">
        <v>14240</v>
      </c>
      <c s="39" t="s">
        <v>2</v>
      </c>
      <c s="52" t="s">
        <v>10856</v>
      </c>
      <c s="40" t="s">
        <v>10442</v>
      </c>
      <c s="41">
        <v>73277348</v>
      </c>
      <c s="39" t="s">
        <v>10443</v>
      </c>
    </row>
    <row r="912" spans="1:17" ht="37.5" customHeight="1">
      <c r="A912" s="32">
        <v>0</v>
      </c>
      <c s="33">
        <f t="shared" si="44"/>
        <v>0</v>
      </c>
      <c s="34">
        <v>44635</v>
      </c>
      <c s="35" t="s">
        <v>10444</v>
      </c>
      <c s="35" t="s">
        <v>9257</v>
      </c>
      <c s="36">
        <v>2022</v>
      </c>
      <c s="36">
        <v>148</v>
      </c>
      <c s="37" t="s">
        <v>31</v>
      </c>
      <c s="38">
        <v>826.10000000000002</v>
      </c>
      <c s="39"/>
      <c s="39" t="s">
        <v>485</v>
      </c>
      <c s="39" t="s">
        <v>11482</v>
      </c>
      <c s="39" t="s">
        <v>2</v>
      </c>
      <c s="52" t="s">
        <v>9746</v>
      </c>
      <c s="40" t="s">
        <v>9258</v>
      </c>
      <c s="41">
        <v>73263028</v>
      </c>
      <c s="39" t="s">
        <v>9259</v>
      </c>
    </row>
    <row r="913" spans="1:17" ht="37.5" customHeight="1">
      <c r="A913" s="32">
        <v>0</v>
      </c>
      <c s="33">
        <f t="shared" si="44"/>
        <v>0</v>
      </c>
      <c s="34">
        <v>44267</v>
      </c>
      <c s="35" t="s">
        <v>10130</v>
      </c>
      <c s="35" t="s">
        <v>10131</v>
      </c>
      <c s="36">
        <v>2021</v>
      </c>
      <c s="36">
        <v>156</v>
      </c>
      <c s="37" t="s">
        <v>31</v>
      </c>
      <c s="38">
        <v>600.60000000000002</v>
      </c>
      <c s="39" t="s">
        <v>10808</v>
      </c>
      <c s="39" t="s">
        <v>485</v>
      </c>
      <c s="39" t="s">
        <v>14241</v>
      </c>
      <c s="39" t="s">
        <v>2</v>
      </c>
      <c s="52" t="s">
        <v>10132</v>
      </c>
      <c s="40" t="s">
        <v>10133</v>
      </c>
      <c s="41">
        <v>73185052</v>
      </c>
      <c s="39" t="s">
        <v>10134</v>
      </c>
    </row>
    <row r="914" spans="1:17" ht="37.5" customHeight="1">
      <c r="A914" s="32">
        <v>0</v>
      </c>
      <c s="33">
        <f t="shared" si="44"/>
        <v>0</v>
      </c>
      <c s="34">
        <v>44755</v>
      </c>
      <c s="35" t="s">
        <v>11180</v>
      </c>
      <c s="35" t="s">
        <v>11181</v>
      </c>
      <c s="36">
        <v>2022</v>
      </c>
      <c s="36">
        <v>92</v>
      </c>
      <c s="37" t="s">
        <v>32</v>
      </c>
      <c s="38">
        <v>599.5</v>
      </c>
      <c s="39"/>
      <c s="39" t="s">
        <v>485</v>
      </c>
      <c s="39" t="s">
        <v>14242</v>
      </c>
      <c s="39" t="s">
        <v>2</v>
      </c>
      <c s="52" t="s">
        <v>11182</v>
      </c>
      <c s="40" t="s">
        <v>11183</v>
      </c>
      <c s="41">
        <v>73282758</v>
      </c>
      <c s="39" t="s">
        <v>11184</v>
      </c>
    </row>
    <row r="915" spans="1:17" ht="37.5" customHeight="1">
      <c r="A915" s="32">
        <v>0</v>
      </c>
      <c s="33">
        <f t="shared" si="44"/>
        <v>0</v>
      </c>
      <c s="34">
        <v>44151</v>
      </c>
      <c s="35" t="s">
        <v>1442</v>
      </c>
      <c s="35" t="s">
        <v>1443</v>
      </c>
      <c s="36">
        <v>2021</v>
      </c>
      <c s="36">
        <v>428</v>
      </c>
      <c s="37" t="s">
        <v>31</v>
      </c>
      <c s="38">
        <v>1107.7</v>
      </c>
      <c s="39" t="s">
        <v>10808</v>
      </c>
      <c s="39" t="s">
        <v>485</v>
      </c>
      <c s="39" t="s">
        <v>14243</v>
      </c>
      <c s="39" t="s">
        <v>2</v>
      </c>
      <c s="52" t="s">
        <v>2879</v>
      </c>
      <c s="40" t="s">
        <v>1444</v>
      </c>
      <c s="41">
        <v>73160281</v>
      </c>
      <c s="39" t="s">
        <v>1445</v>
      </c>
    </row>
    <row r="916" spans="1:17" ht="37.5" customHeight="1">
      <c r="A916" s="32">
        <v>0</v>
      </c>
      <c s="33">
        <f t="shared" si="44"/>
        <v>0</v>
      </c>
      <c s="34">
        <v>44593</v>
      </c>
      <c s="35" t="s">
        <v>5354</v>
      </c>
      <c s="35" t="s">
        <v>806</v>
      </c>
      <c s="36">
        <v>2022</v>
      </c>
      <c s="36">
        <v>576</v>
      </c>
      <c s="37" t="s">
        <v>31</v>
      </c>
      <c s="38">
        <v>1430</v>
      </c>
      <c s="39" t="s">
        <v>12037</v>
      </c>
      <c s="39" t="s">
        <v>485</v>
      </c>
      <c s="39" t="s">
        <v>14834</v>
      </c>
      <c s="39" t="s">
        <v>2</v>
      </c>
      <c s="52" t="s">
        <v>5355</v>
      </c>
      <c s="40" t="s">
        <v>5356</v>
      </c>
      <c s="41">
        <v>73236398</v>
      </c>
      <c s="39" t="s">
        <v>5357</v>
      </c>
    </row>
    <row r="917" spans="1:17" ht="37.5" customHeight="1">
      <c r="A917" s="32">
        <v>0</v>
      </c>
      <c s="33">
        <f t="shared" si="44"/>
        <v>0</v>
      </c>
      <c s="34">
        <v>44274</v>
      </c>
      <c s="35" t="s">
        <v>2086</v>
      </c>
      <c s="35" t="s">
        <v>2087</v>
      </c>
      <c s="36">
        <v>2021</v>
      </c>
      <c s="36">
        <v>248</v>
      </c>
      <c s="37" t="s">
        <v>31</v>
      </c>
      <c s="38">
        <v>1051.5999999999999</v>
      </c>
      <c s="39"/>
      <c s="39" t="s">
        <v>485</v>
      </c>
      <c s="39" t="s">
        <v>11483</v>
      </c>
      <c s="39" t="s">
        <v>2</v>
      </c>
      <c s="52" t="s">
        <v>2880</v>
      </c>
      <c s="40" t="s">
        <v>2088</v>
      </c>
      <c s="41">
        <v>73164118</v>
      </c>
      <c s="39" t="s">
        <v>2089</v>
      </c>
    </row>
    <row r="918" spans="1:17" ht="37.5" customHeight="1">
      <c r="A918" s="32">
        <v>0</v>
      </c>
      <c s="33">
        <f t="shared" si="44"/>
        <v>0</v>
      </c>
      <c s="34">
        <v>44873</v>
      </c>
      <c s="35" t="s">
        <v>807</v>
      </c>
      <c s="35" t="s">
        <v>808</v>
      </c>
      <c s="36">
        <v>2023</v>
      </c>
      <c s="36">
        <v>304</v>
      </c>
      <c s="37" t="s">
        <v>31</v>
      </c>
      <c s="38">
        <v>1073.5999999999999</v>
      </c>
      <c s="39" t="s">
        <v>10819</v>
      </c>
      <c s="39" t="s">
        <v>485</v>
      </c>
      <c s="39" t="s">
        <v>14244</v>
      </c>
      <c s="39" t="s">
        <v>2</v>
      </c>
      <c s="52" t="s">
        <v>2881</v>
      </c>
      <c s="40" t="s">
        <v>809</v>
      </c>
      <c s="41">
        <v>73301996</v>
      </c>
      <c s="39" t="s">
        <v>14245</v>
      </c>
    </row>
    <row r="919" spans="1:17" ht="37.5" customHeight="1">
      <c r="A919" s="32">
        <v>0</v>
      </c>
      <c s="33">
        <f t="shared" si="44"/>
        <v>0</v>
      </c>
      <c s="34">
        <v>44593</v>
      </c>
      <c s="35" t="s">
        <v>5358</v>
      </c>
      <c s="35" t="s">
        <v>500</v>
      </c>
      <c s="36">
        <v>2022</v>
      </c>
      <c s="36">
        <v>304</v>
      </c>
      <c s="37" t="s">
        <v>31</v>
      </c>
      <c s="38">
        <v>963.60000000000002</v>
      </c>
      <c s="39" t="s">
        <v>12156</v>
      </c>
      <c s="39" t="s">
        <v>485</v>
      </c>
      <c s="39" t="s">
        <v>14835</v>
      </c>
      <c s="39" t="s">
        <v>2</v>
      </c>
      <c s="52" t="s">
        <v>5359</v>
      </c>
      <c s="40" t="s">
        <v>4773</v>
      </c>
      <c s="41">
        <v>73236367</v>
      </c>
      <c s="39" t="s">
        <v>4774</v>
      </c>
    </row>
    <row r="920" spans="1:17" ht="37.5" customHeight="1">
      <c r="A920" s="32">
        <v>0</v>
      </c>
      <c s="33">
        <f t="shared" si="44"/>
        <v>0</v>
      </c>
      <c s="34">
        <v>44720</v>
      </c>
      <c s="35" t="s">
        <v>10736</v>
      </c>
      <c s="35" t="s">
        <v>810</v>
      </c>
      <c s="36">
        <v>2022</v>
      </c>
      <c s="36">
        <v>384</v>
      </c>
      <c s="37" t="s">
        <v>31</v>
      </c>
      <c s="38">
        <v>1340.9000000000001</v>
      </c>
      <c s="39"/>
      <c s="39" t="s">
        <v>485</v>
      </c>
      <c s="39" t="s">
        <v>11484</v>
      </c>
      <c s="39" t="s">
        <v>2</v>
      </c>
      <c s="52" t="s">
        <v>10737</v>
      </c>
      <c s="40" t="s">
        <v>10738</v>
      </c>
      <c s="41">
        <v>73280328</v>
      </c>
      <c s="39" t="s">
        <v>10739</v>
      </c>
    </row>
    <row r="921" spans="1:17" ht="37.5" customHeight="1">
      <c r="A921" s="32">
        <v>0</v>
      </c>
      <c s="33">
        <f t="shared" si="44"/>
        <v>0</v>
      </c>
      <c s="34">
        <v>44426</v>
      </c>
      <c s="35" t="s">
        <v>4034</v>
      </c>
      <c s="35" t="s">
        <v>4035</v>
      </c>
      <c s="36">
        <v>2021</v>
      </c>
      <c s="36">
        <v>436</v>
      </c>
      <c s="37" t="s">
        <v>31</v>
      </c>
      <c s="38">
        <v>1460.8</v>
      </c>
      <c s="39" t="s">
        <v>12131</v>
      </c>
      <c s="39" t="s">
        <v>485</v>
      </c>
      <c s="39" t="s">
        <v>12181</v>
      </c>
      <c s="39" t="s">
        <v>2</v>
      </c>
      <c s="52" t="s">
        <v>4085</v>
      </c>
      <c s="40" t="s">
        <v>4036</v>
      </c>
      <c s="41">
        <v>73221939</v>
      </c>
      <c s="39" t="s">
        <v>4037</v>
      </c>
    </row>
    <row r="922" spans="1:17" ht="37.5" customHeight="1">
      <c r="A922" s="32">
        <v>0</v>
      </c>
      <c s="33">
        <f t="shared" si="44"/>
        <v>0</v>
      </c>
      <c s="34">
        <v>44403</v>
      </c>
      <c s="35" t="s">
        <v>3642</v>
      </c>
      <c s="35" t="s">
        <v>3624</v>
      </c>
      <c s="36">
        <v>2021</v>
      </c>
      <c s="36">
        <v>572</v>
      </c>
      <c s="37" t="s">
        <v>31</v>
      </c>
      <c s="38">
        <v>1907.4000000000001</v>
      </c>
      <c s="39"/>
      <c s="39" t="s">
        <v>485</v>
      </c>
      <c s="39" t="s">
        <v>11485</v>
      </c>
      <c s="39" t="s">
        <v>2</v>
      </c>
      <c s="52" t="s">
        <v>3947</v>
      </c>
      <c s="40" t="s">
        <v>3643</v>
      </c>
      <c s="41">
        <v>73212985</v>
      </c>
      <c s="39" t="s">
        <v>3644</v>
      </c>
    </row>
    <row r="923" spans="1:17" ht="37.5" customHeight="1">
      <c r="A923" s="32">
        <v>0</v>
      </c>
      <c s="33">
        <f t="shared" si="44"/>
        <v>0</v>
      </c>
      <c s="34">
        <v>44602</v>
      </c>
      <c s="35" t="s">
        <v>10858</v>
      </c>
      <c s="35" t="s">
        <v>4455</v>
      </c>
      <c s="36">
        <v>2022</v>
      </c>
      <c s="36">
        <v>448</v>
      </c>
      <c s="37" t="s">
        <v>31</v>
      </c>
      <c s="38">
        <v>1999.8</v>
      </c>
      <c s="39"/>
      <c s="39" t="s">
        <v>503</v>
      </c>
      <c s="39" t="s">
        <v>11486</v>
      </c>
      <c s="39" t="s">
        <v>2</v>
      </c>
      <c s="52" t="s">
        <v>4775</v>
      </c>
      <c s="40" t="s">
        <v>4456</v>
      </c>
      <c s="41">
        <v>73228224</v>
      </c>
      <c s="39" t="s">
        <v>4457</v>
      </c>
    </row>
    <row r="924" spans="1:17" ht="37.5" customHeight="1">
      <c r="A924" s="32">
        <v>0</v>
      </c>
      <c s="33">
        <f t="shared" si="44"/>
        <v>0</v>
      </c>
      <c s="34">
        <v>44879</v>
      </c>
      <c s="35" t="s">
        <v>13603</v>
      </c>
      <c s="35" t="s">
        <v>5360</v>
      </c>
      <c s="36">
        <v>2023</v>
      </c>
      <c s="36">
        <v>720</v>
      </c>
      <c s="37" t="s">
        <v>31</v>
      </c>
      <c s="38">
        <v>2604.8000000000002</v>
      </c>
      <c s="39" t="s">
        <v>12182</v>
      </c>
      <c s="39" t="s">
        <v>503</v>
      </c>
      <c s="39" t="s">
        <v>14246</v>
      </c>
      <c s="39" t="s">
        <v>2</v>
      </c>
      <c s="52" t="s">
        <v>13604</v>
      </c>
      <c s="40" t="s">
        <v>13605</v>
      </c>
      <c s="41">
        <v>73299700</v>
      </c>
      <c s="39" t="s">
        <v>13606</v>
      </c>
    </row>
    <row r="925" spans="1:17" ht="37.5" customHeight="1">
      <c r="A925" s="32">
        <v>0</v>
      </c>
      <c s="33">
        <f t="shared" si="44"/>
        <v>0</v>
      </c>
      <c s="34">
        <v>44181</v>
      </c>
      <c s="35" t="s">
        <v>5361</v>
      </c>
      <c s="35" t="s">
        <v>5362</v>
      </c>
      <c s="36">
        <v>2021</v>
      </c>
      <c s="36">
        <v>316</v>
      </c>
      <c s="37" t="s">
        <v>31</v>
      </c>
      <c s="38">
        <v>797.5</v>
      </c>
      <c s="39" t="s">
        <v>12156</v>
      </c>
      <c s="39" t="s">
        <v>503</v>
      </c>
      <c s="39" t="s">
        <v>11741</v>
      </c>
      <c s="39" t="s">
        <v>2</v>
      </c>
      <c s="52" t="s">
        <v>5363</v>
      </c>
      <c s="40" t="s">
        <v>5364</v>
      </c>
      <c s="41">
        <v>73162290</v>
      </c>
      <c s="39" t="s">
        <v>3948</v>
      </c>
    </row>
    <row r="926" spans="1:17" ht="37.5" customHeight="1">
      <c r="A926" s="32">
        <v>0</v>
      </c>
      <c s="33">
        <f t="shared" si="44"/>
        <v>0</v>
      </c>
      <c s="34">
        <v>44720</v>
      </c>
      <c s="35" t="s">
        <v>10740</v>
      </c>
      <c s="35" t="s">
        <v>10741</v>
      </c>
      <c s="36">
        <v>2022</v>
      </c>
      <c s="36">
        <v>148</v>
      </c>
      <c s="37" t="s">
        <v>31</v>
      </c>
      <c s="38">
        <v>1100</v>
      </c>
      <c s="39"/>
      <c s="39" t="s">
        <v>3950</v>
      </c>
      <c s="39" t="s">
        <v>13607</v>
      </c>
      <c s="39" t="s">
        <v>2</v>
      </c>
      <c s="52" t="s">
        <v>10859</v>
      </c>
      <c s="40" t="s">
        <v>10742</v>
      </c>
      <c s="41">
        <v>73280429</v>
      </c>
      <c s="39" t="s">
        <v>10743</v>
      </c>
    </row>
    <row r="927" spans="1:17" ht="37.5" customHeight="1">
      <c r="A927" s="32">
        <v>0</v>
      </c>
      <c s="33">
        <f t="shared" si="44"/>
        <v>0</v>
      </c>
      <c s="34">
        <v>44425</v>
      </c>
      <c s="35" t="s">
        <v>3949</v>
      </c>
      <c s="35" t="s">
        <v>334</v>
      </c>
      <c s="36">
        <v>2021</v>
      </c>
      <c s="36">
        <v>384</v>
      </c>
      <c s="37" t="s">
        <v>31</v>
      </c>
      <c s="38">
        <v>1317.8</v>
      </c>
      <c s="39" t="s">
        <v>12037</v>
      </c>
      <c s="39" t="s">
        <v>3950</v>
      </c>
      <c s="39" t="s">
        <v>13608</v>
      </c>
      <c s="39" t="s">
        <v>2</v>
      </c>
      <c s="52" t="s">
        <v>4038</v>
      </c>
      <c s="40" t="s">
        <v>3951</v>
      </c>
      <c s="41">
        <v>73221327</v>
      </c>
      <c s="39" t="s">
        <v>3952</v>
      </c>
    </row>
    <row r="928" spans="1:17" ht="37.5" customHeight="1">
      <c r="A928" s="32">
        <v>0</v>
      </c>
      <c s="33">
        <f t="shared" si="44"/>
        <v>0</v>
      </c>
      <c s="34">
        <v>44425</v>
      </c>
      <c s="35" t="s">
        <v>4039</v>
      </c>
      <c s="35" t="s">
        <v>498</v>
      </c>
      <c s="36">
        <v>2021</v>
      </c>
      <c s="36">
        <v>304</v>
      </c>
      <c s="37" t="s">
        <v>31</v>
      </c>
      <c s="38">
        <v>1146.2</v>
      </c>
      <c s="39" t="s">
        <v>12037</v>
      </c>
      <c s="39" t="s">
        <v>3950</v>
      </c>
      <c s="39" t="s">
        <v>13609</v>
      </c>
      <c s="39" t="s">
        <v>2</v>
      </c>
      <c s="52" t="s">
        <v>4040</v>
      </c>
      <c s="40" t="s">
        <v>4041</v>
      </c>
      <c s="41">
        <v>73221334</v>
      </c>
      <c s="39" t="s">
        <v>4042</v>
      </c>
    </row>
    <row r="929" spans="1:17" ht="37.5" customHeight="1">
      <c r="A929" s="32">
        <v>0</v>
      </c>
      <c s="33">
        <f t="shared" si="44"/>
        <v>0</v>
      </c>
      <c s="34">
        <v>44720</v>
      </c>
      <c s="35" t="s">
        <v>10744</v>
      </c>
      <c s="35" t="s">
        <v>10745</v>
      </c>
      <c s="36">
        <v>2022</v>
      </c>
      <c s="36">
        <v>208</v>
      </c>
      <c s="37" t="s">
        <v>31</v>
      </c>
      <c s="38">
        <v>1799.5999999999999</v>
      </c>
      <c s="39"/>
      <c s="39" t="s">
        <v>3950</v>
      </c>
      <c s="39" t="s">
        <v>14836</v>
      </c>
      <c s="39" t="s">
        <v>2</v>
      </c>
      <c s="52" t="s">
        <v>10860</v>
      </c>
      <c s="40" t="s">
        <v>10746</v>
      </c>
      <c s="41">
        <v>73280431</v>
      </c>
      <c s="39" t="s">
        <v>10747</v>
      </c>
    </row>
    <row r="930" spans="1:17" ht="37.5" customHeight="1">
      <c r="A930" s="32">
        <v>0</v>
      </c>
      <c s="33">
        <f t="shared" si="44"/>
        <v>0</v>
      </c>
      <c s="34">
        <v>44673</v>
      </c>
      <c s="35" t="s">
        <v>9945</v>
      </c>
      <c s="35" t="s">
        <v>9946</v>
      </c>
      <c s="36">
        <v>2022</v>
      </c>
      <c s="36">
        <v>284</v>
      </c>
      <c s="37" t="s">
        <v>31</v>
      </c>
      <c s="38">
        <v>2200</v>
      </c>
      <c s="39" t="s">
        <v>12037</v>
      </c>
      <c s="39" t="s">
        <v>3950</v>
      </c>
      <c s="39" t="s">
        <v>11742</v>
      </c>
      <c s="39" t="s">
        <v>2</v>
      </c>
      <c s="52" t="s">
        <v>10135</v>
      </c>
      <c s="40" t="s">
        <v>9947</v>
      </c>
      <c s="41">
        <v>73269078</v>
      </c>
      <c s="39" t="s">
        <v>9948</v>
      </c>
    </row>
    <row r="931" spans="1:17" ht="37.5" customHeight="1">
      <c r="A931" s="32">
        <v>0</v>
      </c>
      <c s="33">
        <f t="shared" si="44"/>
        <v>0</v>
      </c>
      <c s="34">
        <v>44365</v>
      </c>
      <c s="35" t="s">
        <v>4043</v>
      </c>
      <c s="35" t="s">
        <v>3953</v>
      </c>
      <c s="36">
        <v>2021</v>
      </c>
      <c s="36">
        <v>140</v>
      </c>
      <c s="37" t="s">
        <v>31</v>
      </c>
      <c s="38">
        <v>771.10000000000002</v>
      </c>
      <c s="39" t="s">
        <v>12156</v>
      </c>
      <c s="39" t="s">
        <v>3950</v>
      </c>
      <c s="39" t="s">
        <v>14837</v>
      </c>
      <c s="39" t="s">
        <v>2</v>
      </c>
      <c s="52" t="s">
        <v>4044</v>
      </c>
      <c s="40" t="s">
        <v>4045</v>
      </c>
      <c s="41">
        <v>73211111</v>
      </c>
      <c s="39" t="s">
        <v>4046</v>
      </c>
    </row>
    <row r="932" spans="1:17" ht="37.5" customHeight="1">
      <c r="A932" s="32">
        <v>0</v>
      </c>
      <c s="33">
        <f t="shared" si="44"/>
        <v>0</v>
      </c>
      <c s="34">
        <v>44740</v>
      </c>
      <c s="35" t="s">
        <v>9949</v>
      </c>
      <c s="35" t="s">
        <v>9950</v>
      </c>
      <c s="36">
        <v>2022</v>
      </c>
      <c s="36">
        <v>340</v>
      </c>
      <c s="37" t="s">
        <v>31</v>
      </c>
      <c s="38">
        <v>1699.5</v>
      </c>
      <c s="39" t="s">
        <v>12037</v>
      </c>
      <c s="39" t="s">
        <v>3950</v>
      </c>
      <c s="39" t="s">
        <v>11487</v>
      </c>
      <c s="39" t="s">
        <v>2</v>
      </c>
      <c s="52" t="s">
        <v>10445</v>
      </c>
      <c s="40" t="s">
        <v>9951</v>
      </c>
      <c s="41">
        <v>73269043</v>
      </c>
      <c s="39" t="s">
        <v>9952</v>
      </c>
    </row>
    <row r="933" spans="1:17" ht="37.5" customHeight="1">
      <c r="A933" s="32">
        <v>0</v>
      </c>
      <c s="33">
        <f t="shared" si="44"/>
        <v>0</v>
      </c>
      <c s="34">
        <v>44873</v>
      </c>
      <c s="35" t="s">
        <v>505</v>
      </c>
      <c s="35" t="s">
        <v>506</v>
      </c>
      <c s="36">
        <v>2023</v>
      </c>
      <c s="36">
        <v>36</v>
      </c>
      <c s="37" t="s">
        <v>32</v>
      </c>
      <c s="38">
        <v>244.19999999999999</v>
      </c>
      <c s="39"/>
      <c s="39" t="s">
        <v>504</v>
      </c>
      <c s="39" t="s">
        <v>14247</v>
      </c>
      <c s="39" t="s">
        <v>2</v>
      </c>
      <c s="52" t="s">
        <v>3572</v>
      </c>
      <c s="40" t="s">
        <v>507</v>
      </c>
      <c s="41">
        <v>73301900</v>
      </c>
      <c s="39" t="s">
        <v>508</v>
      </c>
    </row>
    <row r="934" spans="1:17" ht="37.5" customHeight="1">
      <c r="A934" s="32">
        <v>0</v>
      </c>
      <c s="33">
        <f t="shared" si="44"/>
        <v>0</v>
      </c>
      <c s="34">
        <v>44873</v>
      </c>
      <c s="35" t="s">
        <v>811</v>
      </c>
      <c s="35" t="s">
        <v>812</v>
      </c>
      <c s="36">
        <v>2023</v>
      </c>
      <c s="36">
        <v>208</v>
      </c>
      <c s="37" t="s">
        <v>31</v>
      </c>
      <c s="38">
        <v>944.89999999999998</v>
      </c>
      <c s="39"/>
      <c s="39" t="s">
        <v>504</v>
      </c>
      <c s="39" t="s">
        <v>14248</v>
      </c>
      <c s="39" t="s">
        <v>2</v>
      </c>
      <c s="52" t="s">
        <v>2882</v>
      </c>
      <c s="40" t="s">
        <v>813</v>
      </c>
      <c s="41">
        <v>73302217</v>
      </c>
      <c s="39" t="s">
        <v>14249</v>
      </c>
    </row>
    <row r="935" spans="1:17" ht="37.5" customHeight="1">
      <c r="A935" s="32">
        <v>0</v>
      </c>
      <c s="33">
        <f t="shared" si="45" ref="B935:B944">A935*I935</f>
        <v>0</v>
      </c>
      <c s="34">
        <v>44237</v>
      </c>
      <c s="35" t="s">
        <v>2131</v>
      </c>
      <c s="35" t="s">
        <v>2132</v>
      </c>
      <c s="36">
        <v>2021</v>
      </c>
      <c s="36">
        <v>344</v>
      </c>
      <c s="37" t="s">
        <v>31</v>
      </c>
      <c s="38">
        <v>1335.4000000000001</v>
      </c>
      <c s="39"/>
      <c s="39" t="s">
        <v>504</v>
      </c>
      <c s="39" t="s">
        <v>14838</v>
      </c>
      <c s="39" t="s">
        <v>2</v>
      </c>
      <c s="52" t="s">
        <v>2883</v>
      </c>
      <c s="40" t="s">
        <v>2133</v>
      </c>
      <c s="41">
        <v>73171238</v>
      </c>
      <c s="39" t="s">
        <v>2134</v>
      </c>
    </row>
    <row r="936" spans="1:17" ht="37.5" customHeight="1">
      <c r="A936" s="32">
        <v>0</v>
      </c>
      <c s="33">
        <f t="shared" si="45"/>
        <v>0</v>
      </c>
      <c s="34">
        <v>44407</v>
      </c>
      <c s="35" t="s">
        <v>3955</v>
      </c>
      <c s="35" t="s">
        <v>489</v>
      </c>
      <c s="36">
        <v>2021</v>
      </c>
      <c s="36">
        <v>224</v>
      </c>
      <c s="37" t="s">
        <v>31</v>
      </c>
      <c s="38">
        <v>862.39999999999998</v>
      </c>
      <c s="39" t="s">
        <v>10808</v>
      </c>
      <c s="39" t="s">
        <v>11743</v>
      </c>
      <c s="39" t="s">
        <v>11744</v>
      </c>
      <c s="39" t="s">
        <v>2</v>
      </c>
      <c s="52" t="s">
        <v>3956</v>
      </c>
      <c s="40" t="s">
        <v>3957</v>
      </c>
      <c s="41">
        <v>73215711</v>
      </c>
      <c s="39" t="s">
        <v>3958</v>
      </c>
    </row>
    <row r="937" spans="1:17" ht="37.5" customHeight="1">
      <c r="A937" s="32">
        <v>0</v>
      </c>
      <c s="33">
        <f t="shared" si="45"/>
        <v>0</v>
      </c>
      <c s="34">
        <v>44755</v>
      </c>
      <c s="35" t="s">
        <v>11185</v>
      </c>
      <c s="35" t="s">
        <v>509</v>
      </c>
      <c s="36">
        <v>2022</v>
      </c>
      <c s="36">
        <v>288</v>
      </c>
      <c s="37" t="s">
        <v>31</v>
      </c>
      <c s="38">
        <v>1285.9000000000001</v>
      </c>
      <c s="39" t="s">
        <v>10808</v>
      </c>
      <c s="39" t="s">
        <v>11743</v>
      </c>
      <c s="39" t="s">
        <v>12183</v>
      </c>
      <c s="39" t="s">
        <v>2</v>
      </c>
      <c s="52" t="s">
        <v>11186</v>
      </c>
      <c s="40" t="s">
        <v>11187</v>
      </c>
      <c s="41">
        <v>73282571</v>
      </c>
      <c s="39" t="s">
        <v>11188</v>
      </c>
    </row>
    <row r="938" spans="1:17" ht="37.5" customHeight="1">
      <c r="A938" s="32">
        <v>0</v>
      </c>
      <c s="33">
        <f t="shared" si="45"/>
        <v>0</v>
      </c>
      <c s="34">
        <v>44720</v>
      </c>
      <c s="35" t="s">
        <v>10446</v>
      </c>
      <c s="35" t="s">
        <v>509</v>
      </c>
      <c s="36">
        <v>2022</v>
      </c>
      <c s="36">
        <v>352</v>
      </c>
      <c s="37" t="s">
        <v>31</v>
      </c>
      <c s="38">
        <v>1285.9000000000001</v>
      </c>
      <c s="39" t="s">
        <v>10808</v>
      </c>
      <c s="39" t="s">
        <v>11743</v>
      </c>
      <c s="39" t="s">
        <v>12184</v>
      </c>
      <c s="39" t="s">
        <v>2</v>
      </c>
      <c s="52" t="s">
        <v>10447</v>
      </c>
      <c s="40" t="s">
        <v>10448</v>
      </c>
      <c s="41">
        <v>73277361</v>
      </c>
      <c s="39" t="s">
        <v>10449</v>
      </c>
    </row>
    <row r="939" spans="1:17" ht="37.5" customHeight="1">
      <c r="A939" s="32">
        <v>0</v>
      </c>
      <c s="33">
        <f t="shared" si="45"/>
        <v>0</v>
      </c>
      <c s="34">
        <v>44305</v>
      </c>
      <c s="35" t="s">
        <v>2884</v>
      </c>
      <c s="35" t="s">
        <v>509</v>
      </c>
      <c s="36">
        <v>2021</v>
      </c>
      <c s="36">
        <v>344</v>
      </c>
      <c s="37" t="s">
        <v>31</v>
      </c>
      <c s="38">
        <v>874.5</v>
      </c>
      <c s="39" t="s">
        <v>10808</v>
      </c>
      <c s="39" t="s">
        <v>11743</v>
      </c>
      <c s="39" t="s">
        <v>11745</v>
      </c>
      <c s="39" t="s">
        <v>2</v>
      </c>
      <c s="52" t="s">
        <v>2885</v>
      </c>
      <c s="40" t="s">
        <v>2886</v>
      </c>
      <c s="41">
        <v>73187360</v>
      </c>
      <c s="39" t="s">
        <v>2887</v>
      </c>
    </row>
    <row r="940" spans="1:17" ht="37.5" customHeight="1">
      <c r="A940" s="32">
        <v>0</v>
      </c>
      <c s="33">
        <f t="shared" si="45"/>
        <v>0</v>
      </c>
      <c s="34">
        <v>44614</v>
      </c>
      <c s="35" t="s">
        <v>11189</v>
      </c>
      <c s="35" t="s">
        <v>5365</v>
      </c>
      <c s="36">
        <v>2022</v>
      </c>
      <c s="36">
        <v>404</v>
      </c>
      <c s="37" t="s">
        <v>31</v>
      </c>
      <c s="38">
        <v>2200</v>
      </c>
      <c s="39"/>
      <c s="39" t="s">
        <v>11743</v>
      </c>
      <c s="39" t="s">
        <v>11746</v>
      </c>
      <c s="39" t="s">
        <v>2</v>
      </c>
      <c s="52" t="s">
        <v>5686</v>
      </c>
      <c s="40" t="s">
        <v>5366</v>
      </c>
      <c s="41">
        <v>73237472</v>
      </c>
      <c s="39" t="s">
        <v>5367</v>
      </c>
    </row>
    <row r="941" spans="1:17" ht="37.5" customHeight="1">
      <c r="A941" s="32">
        <v>0</v>
      </c>
      <c s="33">
        <f t="shared" si="45"/>
        <v>0</v>
      </c>
      <c s="34">
        <v>44305</v>
      </c>
      <c s="35" t="s">
        <v>2888</v>
      </c>
      <c s="35" t="s">
        <v>1003</v>
      </c>
      <c s="36">
        <v>2021</v>
      </c>
      <c s="36">
        <v>104</v>
      </c>
      <c s="37" t="s">
        <v>32</v>
      </c>
      <c s="38">
        <v>688.60000000000002</v>
      </c>
      <c s="39"/>
      <c s="39" t="s">
        <v>11743</v>
      </c>
      <c s="39" t="s">
        <v>11747</v>
      </c>
      <c s="39" t="s">
        <v>2</v>
      </c>
      <c s="52" t="s">
        <v>2889</v>
      </c>
      <c s="40" t="s">
        <v>2890</v>
      </c>
      <c s="41">
        <v>73187348</v>
      </c>
      <c s="39" t="s">
        <v>2891</v>
      </c>
    </row>
    <row r="942" spans="1:17" ht="37.5" customHeight="1">
      <c r="A942" s="32">
        <v>0</v>
      </c>
      <c s="33">
        <f t="shared" si="45"/>
        <v>0</v>
      </c>
      <c s="34">
        <v>44580</v>
      </c>
      <c s="35" t="s">
        <v>9490</v>
      </c>
      <c s="35" t="s">
        <v>522</v>
      </c>
      <c s="36">
        <v>2022</v>
      </c>
      <c s="36">
        <v>84</v>
      </c>
      <c s="37" t="s">
        <v>32</v>
      </c>
      <c s="38">
        <v>280.5</v>
      </c>
      <c s="39" t="s">
        <v>10808</v>
      </c>
      <c s="39" t="s">
        <v>4047</v>
      </c>
      <c s="39" t="s">
        <v>13610</v>
      </c>
      <c s="39" t="s">
        <v>2</v>
      </c>
      <c s="52" t="s">
        <v>9491</v>
      </c>
      <c s="40" t="s">
        <v>9492</v>
      </c>
      <c s="41">
        <v>73235778</v>
      </c>
      <c s="39" t="s">
        <v>523</v>
      </c>
    </row>
    <row r="943" spans="1:17" ht="37.5" customHeight="1">
      <c r="A943" s="32">
        <v>0</v>
      </c>
      <c s="33">
        <f t="shared" si="45"/>
        <v>0</v>
      </c>
      <c s="34">
        <v>44874</v>
      </c>
      <c s="35" t="s">
        <v>13611</v>
      </c>
      <c s="35" t="s">
        <v>5368</v>
      </c>
      <c s="36">
        <v>2023</v>
      </c>
      <c s="36">
        <v>232</v>
      </c>
      <c s="37" t="s">
        <v>31</v>
      </c>
      <c s="38">
        <v>1320</v>
      </c>
      <c s="39"/>
      <c s="39" t="s">
        <v>4047</v>
      </c>
      <c s="39" t="s">
        <v>14250</v>
      </c>
      <c s="39" t="s">
        <v>2</v>
      </c>
      <c s="52" t="s">
        <v>13612</v>
      </c>
      <c s="40" t="s">
        <v>13613</v>
      </c>
      <c s="41">
        <v>73299703</v>
      </c>
      <c s="39" t="s">
        <v>13614</v>
      </c>
    </row>
    <row r="944" spans="1:17" ht="37.5" customHeight="1">
      <c r="A944" s="32">
        <v>0</v>
      </c>
      <c s="33">
        <f t="shared" si="45"/>
        <v>0</v>
      </c>
      <c s="34">
        <v>44763</v>
      </c>
      <c s="35" t="s">
        <v>11488</v>
      </c>
      <c s="35" t="s">
        <v>814</v>
      </c>
      <c s="36">
        <v>2022</v>
      </c>
      <c s="36">
        <v>496</v>
      </c>
      <c s="37" t="s">
        <v>31</v>
      </c>
      <c s="38">
        <v>1624.7</v>
      </c>
      <c s="39" t="s">
        <v>12098</v>
      </c>
      <c s="39" t="s">
        <v>511</v>
      </c>
      <c s="39" t="s">
        <v>14251</v>
      </c>
      <c s="39" t="s">
        <v>2</v>
      </c>
      <c s="52" t="s">
        <v>11489</v>
      </c>
      <c s="40" t="s">
        <v>11490</v>
      </c>
      <c s="41">
        <v>73283216</v>
      </c>
      <c s="39" t="s">
        <v>11491</v>
      </c>
    </row>
    <row r="945" spans="1:17" ht="37.5" customHeight="1">
      <c r="A945" s="32">
        <v>0</v>
      </c>
      <c s="33">
        <f t="shared" si="46" ref="B945:B954">A945*I945</f>
        <v>0</v>
      </c>
      <c s="34">
        <v>44629</v>
      </c>
      <c s="35" t="s">
        <v>5369</v>
      </c>
      <c s="35" t="s">
        <v>5370</v>
      </c>
      <c s="36">
        <v>2022</v>
      </c>
      <c s="36">
        <v>188</v>
      </c>
      <c s="37" t="s">
        <v>31</v>
      </c>
      <c s="38">
        <v>1007.6</v>
      </c>
      <c s="39"/>
      <c s="39" t="s">
        <v>511</v>
      </c>
      <c s="39" t="s">
        <v>11748</v>
      </c>
      <c s="39" t="s">
        <v>2</v>
      </c>
      <c s="52" t="s">
        <v>5687</v>
      </c>
      <c s="40" t="s">
        <v>5371</v>
      </c>
      <c s="41">
        <v>73237433</v>
      </c>
      <c s="39" t="s">
        <v>5372</v>
      </c>
    </row>
    <row r="946" spans="1:17" ht="37.5" customHeight="1">
      <c r="A946" s="32">
        <v>0</v>
      </c>
      <c s="33">
        <f t="shared" si="46"/>
        <v>0</v>
      </c>
      <c s="34">
        <v>44879</v>
      </c>
      <c s="35" t="s">
        <v>13615</v>
      </c>
      <c s="35" t="s">
        <v>10450</v>
      </c>
      <c s="36">
        <v>2023</v>
      </c>
      <c s="36">
        <v>224</v>
      </c>
      <c s="37" t="s">
        <v>31</v>
      </c>
      <c s="38">
        <v>2999.6999999999998</v>
      </c>
      <c s="39"/>
      <c s="39" t="s">
        <v>511</v>
      </c>
      <c s="39" t="s">
        <v>13616</v>
      </c>
      <c s="39" t="s">
        <v>2</v>
      </c>
      <c s="52" t="s">
        <v>13617</v>
      </c>
      <c s="40" t="s">
        <v>13618</v>
      </c>
      <c s="41">
        <v>73299231</v>
      </c>
      <c s="39" t="s">
        <v>13619</v>
      </c>
    </row>
    <row r="947" spans="1:17" ht="37.5" customHeight="1">
      <c r="A947" s="32">
        <v>0</v>
      </c>
      <c s="33">
        <f t="shared" si="46"/>
        <v>0</v>
      </c>
      <c s="34">
        <v>44873</v>
      </c>
      <c s="35" t="s">
        <v>512</v>
      </c>
      <c s="35" t="s">
        <v>513</v>
      </c>
      <c s="36">
        <v>2023</v>
      </c>
      <c s="36">
        <v>220</v>
      </c>
      <c s="37" t="s">
        <v>31</v>
      </c>
      <c s="38">
        <v>1370.5999999999999</v>
      </c>
      <c s="39" t="s">
        <v>10808</v>
      </c>
      <c s="39" t="s">
        <v>511</v>
      </c>
      <c s="39" t="s">
        <v>14252</v>
      </c>
      <c s="39" t="s">
        <v>2</v>
      </c>
      <c s="52" t="s">
        <v>2892</v>
      </c>
      <c s="40" t="s">
        <v>514</v>
      </c>
      <c s="41">
        <v>73301804</v>
      </c>
      <c s="39" t="s">
        <v>14253</v>
      </c>
    </row>
    <row r="948" spans="1:17" ht="37.5" customHeight="1">
      <c r="A948" s="32">
        <v>0</v>
      </c>
      <c s="33">
        <f t="shared" si="46"/>
        <v>0</v>
      </c>
      <c s="34">
        <v>44873</v>
      </c>
      <c s="35" t="s">
        <v>515</v>
      </c>
      <c s="35" t="s">
        <v>516</v>
      </c>
      <c s="36">
        <v>2023</v>
      </c>
      <c s="36">
        <v>148</v>
      </c>
      <c s="37" t="s">
        <v>31</v>
      </c>
      <c s="38">
        <v>1538.9000000000001</v>
      </c>
      <c s="39" t="s">
        <v>10808</v>
      </c>
      <c s="39" t="s">
        <v>511</v>
      </c>
      <c s="39" t="s">
        <v>11492</v>
      </c>
      <c s="39" t="s">
        <v>2</v>
      </c>
      <c s="52" t="s">
        <v>2893</v>
      </c>
      <c s="40" t="s">
        <v>517</v>
      </c>
      <c s="41">
        <v>73302211</v>
      </c>
      <c s="39" t="s">
        <v>14254</v>
      </c>
    </row>
    <row r="949" spans="1:17" ht="37.5" customHeight="1">
      <c r="A949" s="32">
        <v>0</v>
      </c>
      <c s="33">
        <f t="shared" si="46"/>
        <v>0</v>
      </c>
      <c s="34">
        <v>44333</v>
      </c>
      <c s="35" t="s">
        <v>3287</v>
      </c>
      <c s="35" t="s">
        <v>518</v>
      </c>
      <c s="36">
        <v>2021</v>
      </c>
      <c s="36">
        <v>308</v>
      </c>
      <c s="37" t="s">
        <v>31</v>
      </c>
      <c s="38">
        <v>1360.7</v>
      </c>
      <c s="39" t="s">
        <v>10819</v>
      </c>
      <c s="39" t="s">
        <v>511</v>
      </c>
      <c s="39" t="s">
        <v>11749</v>
      </c>
      <c s="39" t="s">
        <v>2</v>
      </c>
      <c s="52" t="s">
        <v>3392</v>
      </c>
      <c s="40" t="s">
        <v>3288</v>
      </c>
      <c s="41">
        <v>73204281</v>
      </c>
      <c s="39" t="s">
        <v>3424</v>
      </c>
    </row>
    <row r="950" spans="1:17" ht="37.5" customHeight="1">
      <c r="A950" s="32">
        <v>0</v>
      </c>
      <c s="33">
        <f t="shared" si="46"/>
        <v>0</v>
      </c>
      <c s="34">
        <v>44672</v>
      </c>
      <c s="35" t="s">
        <v>9493</v>
      </c>
      <c s="35" t="s">
        <v>9494</v>
      </c>
      <c s="36">
        <v>2022</v>
      </c>
      <c s="36">
        <v>348</v>
      </c>
      <c s="37" t="s">
        <v>31</v>
      </c>
      <c s="38">
        <v>1354.0999999999999</v>
      </c>
      <c s="39"/>
      <c s="39" t="s">
        <v>511</v>
      </c>
      <c s="39" t="s">
        <v>11750</v>
      </c>
      <c s="39" t="s">
        <v>2</v>
      </c>
      <c s="52" t="s">
        <v>9747</v>
      </c>
      <c s="40" t="s">
        <v>9495</v>
      </c>
      <c s="41">
        <v>73268675</v>
      </c>
      <c s="39" t="s">
        <v>9496</v>
      </c>
    </row>
    <row r="951" spans="1:17" ht="37.5" customHeight="1">
      <c r="A951" s="32">
        <v>0</v>
      </c>
      <c s="33">
        <f t="shared" si="46"/>
        <v>0</v>
      </c>
      <c s="34">
        <v>44174</v>
      </c>
      <c s="35" t="s">
        <v>2090</v>
      </c>
      <c s="35" t="s">
        <v>519</v>
      </c>
      <c s="36">
        <v>2021</v>
      </c>
      <c s="36">
        <v>448</v>
      </c>
      <c s="37" t="s">
        <v>31</v>
      </c>
      <c s="38">
        <v>1581.8</v>
      </c>
      <c s="39" t="s">
        <v>10808</v>
      </c>
      <c s="39" t="s">
        <v>511</v>
      </c>
      <c s="39" t="s">
        <v>11751</v>
      </c>
      <c s="39" t="s">
        <v>2</v>
      </c>
      <c s="52" t="s">
        <v>2894</v>
      </c>
      <c s="40" t="s">
        <v>1821</v>
      </c>
      <c s="41">
        <v>73162332</v>
      </c>
      <c s="39" t="s">
        <v>1822</v>
      </c>
    </row>
    <row r="952" spans="1:17" ht="37.5" customHeight="1">
      <c r="A952" s="32">
        <v>0</v>
      </c>
      <c s="33">
        <f t="shared" si="46"/>
        <v>0</v>
      </c>
      <c s="34">
        <v>44873</v>
      </c>
      <c s="35" t="s">
        <v>815</v>
      </c>
      <c s="35" t="s">
        <v>816</v>
      </c>
      <c s="36">
        <v>2023</v>
      </c>
      <c s="36">
        <v>752</v>
      </c>
      <c s="37" t="s">
        <v>31</v>
      </c>
      <c s="38">
        <v>2160.4000000000001</v>
      </c>
      <c s="39" t="s">
        <v>10819</v>
      </c>
      <c s="39" t="s">
        <v>511</v>
      </c>
      <c s="39" t="s">
        <v>14255</v>
      </c>
      <c s="39" t="s">
        <v>2</v>
      </c>
      <c s="52" t="s">
        <v>2895</v>
      </c>
      <c s="40" t="s">
        <v>817</v>
      </c>
      <c s="41">
        <v>73301674</v>
      </c>
      <c s="39" t="s">
        <v>14256</v>
      </c>
    </row>
    <row r="953" spans="1:17" ht="37.5" customHeight="1">
      <c r="A953" s="32">
        <v>0</v>
      </c>
      <c s="33">
        <f t="shared" si="46"/>
        <v>0</v>
      </c>
      <c s="34">
        <v>44351</v>
      </c>
      <c s="35" t="s">
        <v>11190</v>
      </c>
      <c s="35" t="s">
        <v>5373</v>
      </c>
      <c s="36">
        <v>2021</v>
      </c>
      <c s="36">
        <v>172</v>
      </c>
      <c s="37" t="s">
        <v>31</v>
      </c>
      <c s="38">
        <v>756.79999999999995</v>
      </c>
      <c s="39" t="s">
        <v>10808</v>
      </c>
      <c s="39" t="s">
        <v>511</v>
      </c>
      <c s="39" t="s">
        <v>12185</v>
      </c>
      <c s="39" t="s">
        <v>2</v>
      </c>
      <c s="52" t="s">
        <v>11191</v>
      </c>
      <c s="40" t="s">
        <v>11192</v>
      </c>
      <c s="41">
        <v>73210522</v>
      </c>
      <c s="39" t="s">
        <v>11193</v>
      </c>
    </row>
    <row r="954" spans="1:17" ht="37.5" customHeight="1">
      <c r="A954" s="32">
        <v>0</v>
      </c>
      <c s="33">
        <f t="shared" si="46"/>
        <v>0</v>
      </c>
      <c s="34">
        <v>44874</v>
      </c>
      <c s="35" t="s">
        <v>14257</v>
      </c>
      <c s="35" t="s">
        <v>5374</v>
      </c>
      <c s="36">
        <v>2023</v>
      </c>
      <c s="36">
        <v>176</v>
      </c>
      <c s="37" t="s">
        <v>31</v>
      </c>
      <c s="38">
        <v>1081.3</v>
      </c>
      <c s="39" t="s">
        <v>10808</v>
      </c>
      <c s="39" t="s">
        <v>511</v>
      </c>
      <c s="39" t="s">
        <v>11752</v>
      </c>
      <c s="39" t="s">
        <v>2</v>
      </c>
      <c s="52" t="s">
        <v>14258</v>
      </c>
      <c s="40" t="s">
        <v>14259</v>
      </c>
      <c s="41">
        <v>73299686</v>
      </c>
      <c s="39" t="s">
        <v>5375</v>
      </c>
    </row>
    <row r="955" spans="1:17" ht="37.5" customHeight="1">
      <c r="A955" s="32">
        <v>0</v>
      </c>
      <c s="33">
        <f t="shared" si="47" ref="B955:B1004">A955*I955</f>
        <v>0</v>
      </c>
      <c s="34">
        <v>44651</v>
      </c>
      <c s="35" t="s">
        <v>12186</v>
      </c>
      <c s="35" t="s">
        <v>5376</v>
      </c>
      <c s="36">
        <v>2022</v>
      </c>
      <c s="36">
        <v>184</v>
      </c>
      <c s="37" t="s">
        <v>31</v>
      </c>
      <c s="38">
        <v>1200.0999999999999</v>
      </c>
      <c s="39"/>
      <c s="39" t="s">
        <v>511</v>
      </c>
      <c s="39" t="s">
        <v>14839</v>
      </c>
      <c s="39" t="s">
        <v>2</v>
      </c>
      <c s="52" t="s">
        <v>9748</v>
      </c>
      <c s="40" t="s">
        <v>5377</v>
      </c>
      <c s="41">
        <v>73237491</v>
      </c>
      <c s="39" t="s">
        <v>5378</v>
      </c>
    </row>
    <row r="956" spans="1:17" ht="37.5" customHeight="1">
      <c r="A956" s="32">
        <v>0</v>
      </c>
      <c s="33">
        <f t="shared" si="47"/>
        <v>0</v>
      </c>
      <c s="34">
        <v>44588</v>
      </c>
      <c s="35" t="s">
        <v>4776</v>
      </c>
      <c s="35" t="s">
        <v>513</v>
      </c>
      <c s="36">
        <v>2022</v>
      </c>
      <c s="36">
        <v>188</v>
      </c>
      <c s="37" t="s">
        <v>31</v>
      </c>
      <c s="38">
        <v>1124.2</v>
      </c>
      <c s="39" t="s">
        <v>10808</v>
      </c>
      <c s="39" t="s">
        <v>511</v>
      </c>
      <c s="39" t="s">
        <v>12187</v>
      </c>
      <c s="39" t="s">
        <v>2</v>
      </c>
      <c s="52" t="s">
        <v>5688</v>
      </c>
      <c s="40" t="s">
        <v>4777</v>
      </c>
      <c s="41">
        <v>73235880</v>
      </c>
      <c s="39" t="s">
        <v>4778</v>
      </c>
    </row>
    <row r="957" spans="1:17" ht="37.5" customHeight="1">
      <c r="A957" s="32">
        <v>0</v>
      </c>
      <c s="33">
        <f t="shared" si="47"/>
        <v>0</v>
      </c>
      <c s="34">
        <v>44238</v>
      </c>
      <c s="35" t="s">
        <v>14840</v>
      </c>
      <c s="35" t="s">
        <v>14841</v>
      </c>
      <c s="36">
        <v>2021</v>
      </c>
      <c s="36">
        <v>508</v>
      </c>
      <c s="37" t="s">
        <v>31</v>
      </c>
      <c s="38">
        <v>1763.3</v>
      </c>
      <c s="39" t="s">
        <v>12156</v>
      </c>
      <c s="39" t="s">
        <v>511</v>
      </c>
      <c s="39" t="s">
        <v>14842</v>
      </c>
      <c s="39" t="s">
        <v>2</v>
      </c>
      <c s="52" t="s">
        <v>14843</v>
      </c>
      <c s="40" t="s">
        <v>14844</v>
      </c>
      <c s="41">
        <v>73171188</v>
      </c>
      <c s="39" t="s">
        <v>14845</v>
      </c>
    </row>
    <row r="958" spans="1:17" ht="37.5" customHeight="1">
      <c r="A958" s="32">
        <v>0</v>
      </c>
      <c s="33">
        <f t="shared" si="47"/>
        <v>0</v>
      </c>
      <c s="34">
        <v>44806</v>
      </c>
      <c s="35" t="s">
        <v>12188</v>
      </c>
      <c s="35" t="s">
        <v>818</v>
      </c>
      <c s="36">
        <v>2022</v>
      </c>
      <c s="36">
        <v>244</v>
      </c>
      <c s="37" t="s">
        <v>31</v>
      </c>
      <c s="38">
        <v>988.89999999999998</v>
      </c>
      <c s="39" t="s">
        <v>10819</v>
      </c>
      <c s="39" t="s">
        <v>511</v>
      </c>
      <c s="39" t="s">
        <v>12189</v>
      </c>
      <c s="39" t="s">
        <v>2</v>
      </c>
      <c s="52" t="s">
        <v>12190</v>
      </c>
      <c s="40" t="s">
        <v>12191</v>
      </c>
      <c s="41">
        <v>73289507</v>
      </c>
      <c s="39" t="s">
        <v>12192</v>
      </c>
    </row>
    <row r="959" spans="1:17" ht="37.5" customHeight="1">
      <c r="A959" s="32">
        <v>0</v>
      </c>
      <c s="33">
        <f t="shared" si="47"/>
        <v>0</v>
      </c>
      <c s="34">
        <v>44873</v>
      </c>
      <c s="35" t="s">
        <v>819</v>
      </c>
      <c s="35" t="s">
        <v>496</v>
      </c>
      <c s="36">
        <v>2023</v>
      </c>
      <c s="36">
        <v>380</v>
      </c>
      <c s="37" t="s">
        <v>31</v>
      </c>
      <c s="38">
        <v>1162.7</v>
      </c>
      <c s="39" t="s">
        <v>10819</v>
      </c>
      <c s="39" t="s">
        <v>511</v>
      </c>
      <c s="39" t="s">
        <v>14260</v>
      </c>
      <c s="39" t="s">
        <v>2</v>
      </c>
      <c s="52" t="s">
        <v>2896</v>
      </c>
      <c s="40" t="s">
        <v>820</v>
      </c>
      <c s="41">
        <v>73302008</v>
      </c>
      <c s="39" t="s">
        <v>14261</v>
      </c>
    </row>
    <row r="960" spans="1:17" ht="37.5" customHeight="1">
      <c r="A960" s="32">
        <v>0</v>
      </c>
      <c s="33">
        <f t="shared" si="47"/>
        <v>0</v>
      </c>
      <c s="34">
        <v>44873</v>
      </c>
      <c s="35" t="s">
        <v>821</v>
      </c>
      <c s="35" t="s">
        <v>822</v>
      </c>
      <c s="36">
        <v>2023</v>
      </c>
      <c s="36">
        <v>288</v>
      </c>
      <c s="37" t="s">
        <v>31</v>
      </c>
      <c s="38">
        <v>927.29999999999995</v>
      </c>
      <c s="39" t="s">
        <v>10808</v>
      </c>
      <c s="39" t="s">
        <v>511</v>
      </c>
      <c s="39" t="s">
        <v>14262</v>
      </c>
      <c s="39" t="s">
        <v>2</v>
      </c>
      <c s="52" t="s">
        <v>2897</v>
      </c>
      <c s="40" t="s">
        <v>823</v>
      </c>
      <c s="41">
        <v>73302006</v>
      </c>
      <c s="39" t="s">
        <v>14263</v>
      </c>
    </row>
    <row r="961" spans="1:17" ht="37.5" customHeight="1">
      <c r="A961" s="32">
        <v>0</v>
      </c>
      <c s="33">
        <f t="shared" si="47"/>
        <v>0</v>
      </c>
      <c s="34">
        <v>44635</v>
      </c>
      <c s="35" t="s">
        <v>5740</v>
      </c>
      <c s="35" t="s">
        <v>499</v>
      </c>
      <c s="36">
        <v>2022</v>
      </c>
      <c s="36">
        <v>72</v>
      </c>
      <c s="37" t="s">
        <v>32</v>
      </c>
      <c s="38">
        <v>297</v>
      </c>
      <c s="39" t="s">
        <v>12037</v>
      </c>
      <c s="39" t="s">
        <v>511</v>
      </c>
      <c s="39" t="s">
        <v>11493</v>
      </c>
      <c s="39" t="s">
        <v>2</v>
      </c>
      <c s="52" t="s">
        <v>9260</v>
      </c>
      <c s="40" t="s">
        <v>5741</v>
      </c>
      <c s="41">
        <v>73262374</v>
      </c>
      <c s="39" t="s">
        <v>5742</v>
      </c>
    </row>
    <row r="962" spans="1:17" ht="37.5" customHeight="1">
      <c r="A962" s="32">
        <v>0</v>
      </c>
      <c s="33">
        <f t="shared" si="47"/>
        <v>0</v>
      </c>
      <c s="34">
        <v>44635</v>
      </c>
      <c s="35" t="s">
        <v>5743</v>
      </c>
      <c s="35" t="s">
        <v>5744</v>
      </c>
      <c s="36">
        <v>2022</v>
      </c>
      <c s="36">
        <v>76</v>
      </c>
      <c s="37" t="s">
        <v>32</v>
      </c>
      <c s="38">
        <v>392.69999999999999</v>
      </c>
      <c s="39" t="s">
        <v>12037</v>
      </c>
      <c s="39" t="s">
        <v>511</v>
      </c>
      <c s="39" t="s">
        <v>11493</v>
      </c>
      <c s="39" t="s">
        <v>2</v>
      </c>
      <c s="52" t="s">
        <v>9261</v>
      </c>
      <c s="40" t="s">
        <v>5745</v>
      </c>
      <c s="41">
        <v>73262375</v>
      </c>
      <c s="39" t="s">
        <v>5746</v>
      </c>
    </row>
    <row r="963" spans="1:17" ht="37.5" customHeight="1">
      <c r="A963" s="32">
        <v>0</v>
      </c>
      <c s="33">
        <f t="shared" si="47"/>
        <v>0</v>
      </c>
      <c s="34">
        <v>44151</v>
      </c>
      <c s="35" t="s">
        <v>1271</v>
      </c>
      <c s="35" t="s">
        <v>1272</v>
      </c>
      <c s="36">
        <v>2021</v>
      </c>
      <c s="36">
        <v>300</v>
      </c>
      <c s="37" t="s">
        <v>31</v>
      </c>
      <c s="38">
        <v>1388.2</v>
      </c>
      <c s="39" t="s">
        <v>10808</v>
      </c>
      <c s="39" t="s">
        <v>511</v>
      </c>
      <c s="39" t="s">
        <v>14846</v>
      </c>
      <c s="39" t="s">
        <v>2</v>
      </c>
      <c s="52" t="s">
        <v>2898</v>
      </c>
      <c s="40" t="s">
        <v>1273</v>
      </c>
      <c s="41">
        <v>73148975</v>
      </c>
      <c s="39" t="s">
        <v>1274</v>
      </c>
    </row>
    <row r="964" spans="1:17" ht="37.5" customHeight="1">
      <c r="A964" s="32">
        <v>0</v>
      </c>
      <c s="33">
        <f t="shared" si="47"/>
        <v>0</v>
      </c>
      <c s="34">
        <v>44873</v>
      </c>
      <c s="35" t="s">
        <v>520</v>
      </c>
      <c s="35" t="s">
        <v>509</v>
      </c>
      <c s="36">
        <v>2023</v>
      </c>
      <c s="36">
        <v>324</v>
      </c>
      <c s="37" t="s">
        <v>31</v>
      </c>
      <c s="38">
        <v>1339.8</v>
      </c>
      <c s="39" t="s">
        <v>10808</v>
      </c>
      <c s="39" t="s">
        <v>511</v>
      </c>
      <c s="39" t="s">
        <v>14264</v>
      </c>
      <c s="39" t="s">
        <v>2</v>
      </c>
      <c s="52" t="s">
        <v>2899</v>
      </c>
      <c s="40" t="s">
        <v>521</v>
      </c>
      <c s="41">
        <v>73301988</v>
      </c>
      <c s="39" t="s">
        <v>510</v>
      </c>
    </row>
    <row r="965" spans="1:17" ht="37.5" customHeight="1">
      <c r="A965" s="32">
        <v>0</v>
      </c>
      <c s="33">
        <f t="shared" si="47"/>
        <v>0</v>
      </c>
      <c s="34">
        <v>44873</v>
      </c>
      <c s="35" t="s">
        <v>824</v>
      </c>
      <c s="35" t="s">
        <v>825</v>
      </c>
      <c s="36">
        <v>2023</v>
      </c>
      <c s="36">
        <v>144</v>
      </c>
      <c s="37" t="s">
        <v>31</v>
      </c>
      <c s="38">
        <v>694.10000000000002</v>
      </c>
      <c s="39" t="s">
        <v>10808</v>
      </c>
      <c s="39" t="s">
        <v>511</v>
      </c>
      <c s="39" t="s">
        <v>14265</v>
      </c>
      <c s="39" t="s">
        <v>2</v>
      </c>
      <c s="52" t="s">
        <v>2900</v>
      </c>
      <c s="40" t="s">
        <v>826</v>
      </c>
      <c s="41">
        <v>73301834</v>
      </c>
      <c s="39" t="s">
        <v>14266</v>
      </c>
    </row>
    <row r="966" spans="1:17" ht="37.5" customHeight="1">
      <c r="A966" s="32">
        <v>0</v>
      </c>
      <c s="33">
        <f t="shared" si="47"/>
        <v>0</v>
      </c>
      <c s="34">
        <v>44425</v>
      </c>
      <c s="35" t="s">
        <v>12379</v>
      </c>
      <c s="35" t="s">
        <v>3847</v>
      </c>
      <c s="36">
        <v>2021</v>
      </c>
      <c s="36">
        <v>128</v>
      </c>
      <c s="37" t="s">
        <v>32</v>
      </c>
      <c s="38">
        <v>484</v>
      </c>
      <c s="39"/>
      <c s="39" t="s">
        <v>511</v>
      </c>
      <c s="39" t="s">
        <v>13620</v>
      </c>
      <c s="39" t="s">
        <v>2</v>
      </c>
      <c s="52" t="s">
        <v>12380</v>
      </c>
      <c s="40" t="s">
        <v>12381</v>
      </c>
      <c s="41">
        <v>73213820</v>
      </c>
      <c s="39" t="s">
        <v>12382</v>
      </c>
    </row>
    <row r="967" spans="1:17" ht="37.5" customHeight="1">
      <c r="A967" s="32">
        <v>0</v>
      </c>
      <c s="33">
        <f t="shared" si="47"/>
        <v>0</v>
      </c>
      <c s="34">
        <v>44174</v>
      </c>
      <c s="35" t="s">
        <v>5379</v>
      </c>
      <c s="35" t="s">
        <v>3954</v>
      </c>
      <c s="36">
        <v>2021</v>
      </c>
      <c s="36">
        <v>52</v>
      </c>
      <c s="37" t="s">
        <v>32</v>
      </c>
      <c s="38">
        <v>437.80000000000001</v>
      </c>
      <c s="39"/>
      <c s="39" t="s">
        <v>511</v>
      </c>
      <c s="39" t="s">
        <v>10861</v>
      </c>
      <c s="39" t="s">
        <v>2</v>
      </c>
      <c s="52" t="s">
        <v>4183</v>
      </c>
      <c s="40" t="s">
        <v>5380</v>
      </c>
      <c s="41">
        <v>73161999</v>
      </c>
      <c s="39" t="s">
        <v>5381</v>
      </c>
    </row>
    <row r="968" spans="1:17" ht="37.5" customHeight="1">
      <c r="A968" s="32">
        <v>0</v>
      </c>
      <c s="33">
        <f t="shared" si="47"/>
        <v>0</v>
      </c>
      <c s="34">
        <v>44174</v>
      </c>
      <c s="35" t="s">
        <v>11753</v>
      </c>
      <c s="35" t="s">
        <v>1717</v>
      </c>
      <c s="36">
        <v>2021</v>
      </c>
      <c s="36">
        <v>624</v>
      </c>
      <c s="37" t="s">
        <v>31</v>
      </c>
      <c s="38">
        <v>1305.7</v>
      </c>
      <c s="39"/>
      <c s="39" t="s">
        <v>511</v>
      </c>
      <c s="39" t="s">
        <v>14267</v>
      </c>
      <c s="39" t="s">
        <v>2</v>
      </c>
      <c s="52" t="s">
        <v>11754</v>
      </c>
      <c s="40" t="s">
        <v>11755</v>
      </c>
      <c s="41">
        <v>73161997</v>
      </c>
      <c s="39" t="s">
        <v>11756</v>
      </c>
    </row>
    <row r="969" spans="1:17" ht="37.5" customHeight="1">
      <c r="A969" s="32">
        <v>0</v>
      </c>
      <c s="33">
        <f t="shared" si="47"/>
        <v>0</v>
      </c>
      <c s="34">
        <v>44274</v>
      </c>
      <c s="35" t="s">
        <v>12383</v>
      </c>
      <c s="35" t="s">
        <v>2548</v>
      </c>
      <c s="36">
        <v>2021</v>
      </c>
      <c s="36">
        <v>60</v>
      </c>
      <c s="37" t="s">
        <v>32</v>
      </c>
      <c s="38">
        <v>237.59999999999999</v>
      </c>
      <c s="39"/>
      <c s="39" t="s">
        <v>511</v>
      </c>
      <c s="39" t="s">
        <v>11494</v>
      </c>
      <c s="39" t="s">
        <v>2</v>
      </c>
      <c s="52" t="s">
        <v>12384</v>
      </c>
      <c s="40" t="s">
        <v>12385</v>
      </c>
      <c s="41">
        <v>73185050</v>
      </c>
      <c s="39" t="s">
        <v>12386</v>
      </c>
    </row>
    <row r="970" spans="1:17" ht="37.5" customHeight="1">
      <c r="A970" s="32">
        <v>0</v>
      </c>
      <c s="33">
        <f t="shared" si="47"/>
        <v>0</v>
      </c>
      <c s="34">
        <v>44664</v>
      </c>
      <c s="35" t="s">
        <v>9953</v>
      </c>
      <c s="35" t="s">
        <v>9954</v>
      </c>
      <c s="36">
        <v>2022</v>
      </c>
      <c s="36">
        <v>248</v>
      </c>
      <c s="37" t="s">
        <v>31</v>
      </c>
      <c s="38">
        <v>1400.3</v>
      </c>
      <c s="39"/>
      <c s="39" t="s">
        <v>511</v>
      </c>
      <c s="39" t="s">
        <v>11757</v>
      </c>
      <c s="39" t="s">
        <v>2</v>
      </c>
      <c s="52" t="s">
        <v>10136</v>
      </c>
      <c s="40" t="s">
        <v>9955</v>
      </c>
      <c s="41">
        <v>73269042</v>
      </c>
      <c s="39" t="s">
        <v>9956</v>
      </c>
    </row>
    <row r="971" spans="1:17" ht="37.5" customHeight="1">
      <c r="A971" s="32">
        <v>0</v>
      </c>
      <c s="33">
        <f t="shared" si="47"/>
        <v>0</v>
      </c>
      <c s="34">
        <v>44873</v>
      </c>
      <c s="35" t="s">
        <v>525</v>
      </c>
      <c s="35" t="s">
        <v>513</v>
      </c>
      <c s="36">
        <v>2023</v>
      </c>
      <c s="36">
        <v>180</v>
      </c>
      <c s="37" t="s">
        <v>31</v>
      </c>
      <c s="38">
        <v>1218.8</v>
      </c>
      <c s="39" t="s">
        <v>10808</v>
      </c>
      <c s="39" t="s">
        <v>511</v>
      </c>
      <c s="39" t="s">
        <v>12193</v>
      </c>
      <c s="39" t="s">
        <v>2</v>
      </c>
      <c s="52" t="s">
        <v>2901</v>
      </c>
      <c s="40" t="s">
        <v>526</v>
      </c>
      <c s="41">
        <v>73301805</v>
      </c>
      <c s="39" t="s">
        <v>14268</v>
      </c>
    </row>
    <row r="972" spans="1:17" ht="37.5" customHeight="1">
      <c r="A972" s="32">
        <v>0</v>
      </c>
      <c s="33">
        <f t="shared" si="47"/>
        <v>0</v>
      </c>
      <c s="34">
        <v>44169</v>
      </c>
      <c s="35" t="s">
        <v>1719</v>
      </c>
      <c s="35" t="s">
        <v>529</v>
      </c>
      <c s="36">
        <v>2021</v>
      </c>
      <c s="36">
        <v>608</v>
      </c>
      <c s="37" t="s">
        <v>31</v>
      </c>
      <c s="38">
        <v>1085.7</v>
      </c>
      <c s="39" t="s">
        <v>12194</v>
      </c>
      <c s="39" t="s">
        <v>528</v>
      </c>
      <c s="39" t="s">
        <v>14269</v>
      </c>
      <c s="39" t="s">
        <v>2</v>
      </c>
      <c s="52" t="s">
        <v>2903</v>
      </c>
      <c s="40" t="s">
        <v>1720</v>
      </c>
      <c s="41">
        <v>73161763</v>
      </c>
      <c s="39" t="s">
        <v>1721</v>
      </c>
    </row>
    <row r="973" spans="1:17" ht="37.5" customHeight="1">
      <c r="A973" s="32">
        <v>0</v>
      </c>
      <c s="33">
        <f t="shared" si="47"/>
        <v>0</v>
      </c>
      <c s="34">
        <v>44806</v>
      </c>
      <c s="35" t="s">
        <v>11758</v>
      </c>
      <c s="35" t="s">
        <v>11759</v>
      </c>
      <c s="36">
        <v>2022</v>
      </c>
      <c s="36">
        <v>310</v>
      </c>
      <c s="37" t="s">
        <v>31</v>
      </c>
      <c s="38">
        <v>1699.5</v>
      </c>
      <c s="39"/>
      <c s="39" t="s">
        <v>528</v>
      </c>
      <c s="39" t="s">
        <v>12203</v>
      </c>
      <c s="39" t="s">
        <v>2</v>
      </c>
      <c s="52" t="s">
        <v>11760</v>
      </c>
      <c s="40" t="s">
        <v>11761</v>
      </c>
      <c s="41">
        <v>73288435</v>
      </c>
      <c s="39" t="s">
        <v>11762</v>
      </c>
    </row>
    <row r="974" spans="1:17" ht="37.5" customHeight="1">
      <c r="A974" s="32">
        <v>0</v>
      </c>
      <c s="33">
        <f t="shared" si="47"/>
        <v>0</v>
      </c>
      <c s="34">
        <v>44181</v>
      </c>
      <c s="35" t="s">
        <v>1010</v>
      </c>
      <c s="35" t="s">
        <v>1011</v>
      </c>
      <c s="36">
        <v>2021</v>
      </c>
      <c s="36">
        <v>144</v>
      </c>
      <c s="37" t="s">
        <v>31</v>
      </c>
      <c s="38">
        <v>741.39999999999998</v>
      </c>
      <c s="39" t="s">
        <v>12196</v>
      </c>
      <c s="39" t="s">
        <v>528</v>
      </c>
      <c s="39" t="s">
        <v>11763</v>
      </c>
      <c s="39" t="s">
        <v>2</v>
      </c>
      <c s="52" t="s">
        <v>2941</v>
      </c>
      <c s="40" t="s">
        <v>1012</v>
      </c>
      <c s="41">
        <v>73148419</v>
      </c>
      <c s="39" t="s">
        <v>1013</v>
      </c>
    </row>
    <row r="975" spans="1:17" ht="37.5" customHeight="1">
      <c r="A975" s="32">
        <v>0</v>
      </c>
      <c s="33">
        <f t="shared" si="47"/>
        <v>0</v>
      </c>
      <c s="34">
        <v>44377</v>
      </c>
      <c s="35" t="s">
        <v>3645</v>
      </c>
      <c s="35" t="s">
        <v>1722</v>
      </c>
      <c s="36">
        <v>2021</v>
      </c>
      <c s="36">
        <v>176</v>
      </c>
      <c s="37" t="s">
        <v>31</v>
      </c>
      <c s="38">
        <v>717.20000000000005</v>
      </c>
      <c s="39" t="s">
        <v>12197</v>
      </c>
      <c s="39" t="s">
        <v>528</v>
      </c>
      <c s="39" t="s">
        <v>12990</v>
      </c>
      <c s="39" t="s">
        <v>2</v>
      </c>
      <c s="52" t="s">
        <v>3960</v>
      </c>
      <c s="40" t="s">
        <v>3646</v>
      </c>
      <c s="41">
        <v>73213006</v>
      </c>
      <c s="39" t="s">
        <v>1723</v>
      </c>
    </row>
    <row r="976" spans="1:17" ht="37.5" customHeight="1">
      <c r="A976" s="32">
        <v>0</v>
      </c>
      <c s="33">
        <f t="shared" si="47"/>
        <v>0</v>
      </c>
      <c s="34">
        <v>44812</v>
      </c>
      <c s="35" t="s">
        <v>12387</v>
      </c>
      <c s="35" t="s">
        <v>542</v>
      </c>
      <c s="36">
        <v>2022</v>
      </c>
      <c s="36">
        <v>40</v>
      </c>
      <c s="37" t="s">
        <v>32</v>
      </c>
      <c s="38">
        <v>326.69999999999999</v>
      </c>
      <c s="39"/>
      <c s="39" t="s">
        <v>528</v>
      </c>
      <c s="39" t="s">
        <v>12388</v>
      </c>
      <c s="39" t="s">
        <v>2</v>
      </c>
      <c s="52" t="s">
        <v>12389</v>
      </c>
      <c s="40" t="s">
        <v>12390</v>
      </c>
      <c s="41">
        <v>73291235</v>
      </c>
      <c s="39" t="s">
        <v>2139</v>
      </c>
    </row>
    <row r="977" spans="1:17" ht="37.5" customHeight="1">
      <c r="A977" s="32">
        <v>0</v>
      </c>
      <c s="33">
        <f t="shared" si="47"/>
        <v>0</v>
      </c>
      <c s="34">
        <v>44714</v>
      </c>
      <c s="35" t="s">
        <v>10451</v>
      </c>
      <c s="35" t="s">
        <v>10452</v>
      </c>
      <c s="36">
        <v>2022</v>
      </c>
      <c s="36">
        <v>76</v>
      </c>
      <c s="37" t="s">
        <v>32</v>
      </c>
      <c s="38">
        <v>550</v>
      </c>
      <c s="39"/>
      <c s="39" t="s">
        <v>528</v>
      </c>
      <c s="39" t="s">
        <v>1836</v>
      </c>
      <c s="39" t="s">
        <v>2</v>
      </c>
      <c s="52" t="s">
        <v>10453</v>
      </c>
      <c s="40" t="s">
        <v>10454</v>
      </c>
      <c s="41">
        <v>73276543</v>
      </c>
      <c s="39" t="s">
        <v>10455</v>
      </c>
    </row>
    <row r="978" spans="1:17" ht="37.5" customHeight="1">
      <c r="A978" s="32">
        <v>0</v>
      </c>
      <c s="33">
        <f t="shared" si="47"/>
        <v>0</v>
      </c>
      <c s="34">
        <v>44174</v>
      </c>
      <c s="35" t="s">
        <v>1849</v>
      </c>
      <c s="35" t="s">
        <v>1850</v>
      </c>
      <c s="36">
        <v>2021</v>
      </c>
      <c s="36">
        <v>140</v>
      </c>
      <c s="37" t="s">
        <v>31</v>
      </c>
      <c s="38">
        <v>547.79999999999995</v>
      </c>
      <c s="39" t="s">
        <v>12198</v>
      </c>
      <c s="39" t="s">
        <v>528</v>
      </c>
      <c s="39" t="s">
        <v>11764</v>
      </c>
      <c s="39" t="s">
        <v>2</v>
      </c>
      <c s="52" t="s">
        <v>2929</v>
      </c>
      <c s="40" t="s">
        <v>1851</v>
      </c>
      <c s="41">
        <v>73162299</v>
      </c>
      <c s="39" t="s">
        <v>1852</v>
      </c>
    </row>
    <row r="979" spans="1:17" ht="37.5" customHeight="1">
      <c r="A979" s="32">
        <v>0</v>
      </c>
      <c s="33">
        <f t="shared" si="47"/>
        <v>0</v>
      </c>
      <c s="34">
        <v>44873</v>
      </c>
      <c s="35" t="s">
        <v>554</v>
      </c>
      <c s="35" t="s">
        <v>555</v>
      </c>
      <c s="36">
        <v>2023</v>
      </c>
      <c s="36">
        <v>56</v>
      </c>
      <c s="37" t="s">
        <v>32</v>
      </c>
      <c s="38">
        <v>446.60000000000002</v>
      </c>
      <c s="39" t="s">
        <v>10456</v>
      </c>
      <c s="39" t="s">
        <v>528</v>
      </c>
      <c s="39" t="s">
        <v>11765</v>
      </c>
      <c s="39" t="s">
        <v>2</v>
      </c>
      <c s="52" t="s">
        <v>2917</v>
      </c>
      <c s="40" t="s">
        <v>556</v>
      </c>
      <c s="41">
        <v>73301462</v>
      </c>
      <c s="39" t="s">
        <v>14270</v>
      </c>
    </row>
    <row r="980" spans="1:17" ht="37.5" customHeight="1">
      <c r="A980" s="32">
        <v>0</v>
      </c>
      <c s="33">
        <f t="shared" si="47"/>
        <v>0</v>
      </c>
      <c s="34">
        <v>44426</v>
      </c>
      <c s="35" t="s">
        <v>3870</v>
      </c>
      <c s="35" t="s">
        <v>3871</v>
      </c>
      <c s="36">
        <v>2021</v>
      </c>
      <c s="36">
        <v>52</v>
      </c>
      <c s="37" t="s">
        <v>32</v>
      </c>
      <c s="38">
        <v>741.39999999999998</v>
      </c>
      <c s="39"/>
      <c s="39" t="s">
        <v>528</v>
      </c>
      <c s="39" t="s">
        <v>11194</v>
      </c>
      <c s="39" t="s">
        <v>2</v>
      </c>
      <c s="52" t="s">
        <v>4059</v>
      </c>
      <c s="40" t="s">
        <v>3872</v>
      </c>
      <c s="41">
        <v>73213915</v>
      </c>
      <c s="39" t="s">
        <v>3873</v>
      </c>
    </row>
    <row r="981" spans="1:17" ht="37.5" customHeight="1">
      <c r="A981" s="32">
        <v>0</v>
      </c>
      <c s="33">
        <f t="shared" si="47"/>
        <v>0</v>
      </c>
      <c s="34">
        <v>44174</v>
      </c>
      <c s="35" t="s">
        <v>5426</v>
      </c>
      <c s="35" t="s">
        <v>5427</v>
      </c>
      <c s="36">
        <v>2021</v>
      </c>
      <c s="36">
        <v>68</v>
      </c>
      <c s="37" t="s">
        <v>32</v>
      </c>
      <c s="38">
        <v>260.69999999999999</v>
      </c>
      <c s="39"/>
      <c s="39" t="s">
        <v>528</v>
      </c>
      <c s="39" t="s">
        <v>11047</v>
      </c>
      <c s="39" t="s">
        <v>2</v>
      </c>
      <c s="52" t="s">
        <v>4186</v>
      </c>
      <c s="40" t="s">
        <v>5428</v>
      </c>
      <c s="41">
        <v>73162325</v>
      </c>
      <c s="39" t="s">
        <v>4048</v>
      </c>
    </row>
    <row r="982" spans="1:17" ht="37.5" customHeight="1">
      <c r="A982" s="32">
        <v>0</v>
      </c>
      <c s="33">
        <f t="shared" si="47"/>
        <v>0</v>
      </c>
      <c s="34">
        <v>44812</v>
      </c>
      <c s="35" t="s">
        <v>12391</v>
      </c>
      <c s="35" t="s">
        <v>3848</v>
      </c>
      <c s="36">
        <v>2022</v>
      </c>
      <c s="36">
        <v>172</v>
      </c>
      <c s="37" t="s">
        <v>31</v>
      </c>
      <c s="38">
        <v>1197.9000000000001</v>
      </c>
      <c s="39" t="s">
        <v>12199</v>
      </c>
      <c s="39" t="s">
        <v>528</v>
      </c>
      <c s="39" t="s">
        <v>12991</v>
      </c>
      <c s="39" t="s">
        <v>2</v>
      </c>
      <c s="52" t="s">
        <v>12392</v>
      </c>
      <c s="40" t="s">
        <v>12393</v>
      </c>
      <c s="41">
        <v>73291230</v>
      </c>
      <c s="39" t="s">
        <v>12394</v>
      </c>
    </row>
    <row r="983" spans="1:17" ht="37.5" customHeight="1">
      <c r="A983" s="32">
        <v>0</v>
      </c>
      <c s="33">
        <f t="shared" si="47"/>
        <v>0</v>
      </c>
      <c s="34">
        <v>44523</v>
      </c>
      <c s="35" t="s">
        <v>4562</v>
      </c>
      <c s="35" t="s">
        <v>542</v>
      </c>
      <c s="36">
        <v>2022</v>
      </c>
      <c s="36">
        <v>44</v>
      </c>
      <c s="37" t="s">
        <v>32</v>
      </c>
      <c s="38">
        <v>264</v>
      </c>
      <c s="39" t="s">
        <v>12200</v>
      </c>
      <c s="39" t="s">
        <v>528</v>
      </c>
      <c s="39" t="s">
        <v>12201</v>
      </c>
      <c s="39" t="s">
        <v>2</v>
      </c>
      <c s="52" t="s">
        <v>4703</v>
      </c>
      <c s="40" t="s">
        <v>4563</v>
      </c>
      <c s="41">
        <v>73231402</v>
      </c>
      <c s="39" t="s">
        <v>4564</v>
      </c>
    </row>
    <row r="984" spans="1:17" ht="37.5" customHeight="1">
      <c r="A984" s="32">
        <v>0</v>
      </c>
      <c s="33">
        <f t="shared" si="47"/>
        <v>0</v>
      </c>
      <c s="34">
        <v>44144</v>
      </c>
      <c s="35" t="s">
        <v>5384</v>
      </c>
      <c s="35" t="s">
        <v>1091</v>
      </c>
      <c s="36">
        <v>2021</v>
      </c>
      <c s="36">
        <v>104</v>
      </c>
      <c s="37" t="s">
        <v>32</v>
      </c>
      <c s="38">
        <v>617.10000000000002</v>
      </c>
      <c s="39" t="s">
        <v>12202</v>
      </c>
      <c s="39" t="s">
        <v>528</v>
      </c>
      <c s="39" t="s">
        <v>14271</v>
      </c>
      <c s="39" t="s">
        <v>2</v>
      </c>
      <c s="52" t="s">
        <v>2908</v>
      </c>
      <c s="40" t="s">
        <v>5385</v>
      </c>
      <c s="41">
        <v>73148854</v>
      </c>
      <c s="39" t="s">
        <v>5386</v>
      </c>
    </row>
    <row r="985" spans="1:17" ht="37.5" customHeight="1">
      <c r="A985" s="32">
        <v>0</v>
      </c>
      <c s="33">
        <f t="shared" si="47"/>
        <v>0</v>
      </c>
      <c s="34">
        <v>44806</v>
      </c>
      <c s="35" t="s">
        <v>11766</v>
      </c>
      <c s="35" t="s">
        <v>11767</v>
      </c>
      <c s="36">
        <v>2022</v>
      </c>
      <c s="36">
        <v>196</v>
      </c>
      <c s="37" t="s">
        <v>31</v>
      </c>
      <c s="38">
        <v>1300.2</v>
      </c>
      <c s="39"/>
      <c s="39" t="s">
        <v>528</v>
      </c>
      <c s="39" t="s">
        <v>12203</v>
      </c>
      <c s="39" t="s">
        <v>2</v>
      </c>
      <c s="52" t="s">
        <v>11768</v>
      </c>
      <c s="40" t="s">
        <v>11769</v>
      </c>
      <c s="41">
        <v>73288433</v>
      </c>
      <c s="39" t="s">
        <v>11770</v>
      </c>
    </row>
    <row r="986" spans="1:17" ht="37.5" customHeight="1">
      <c r="A986" s="32">
        <v>0</v>
      </c>
      <c s="33">
        <f t="shared" si="47"/>
        <v>0</v>
      </c>
      <c s="34">
        <v>44274</v>
      </c>
      <c s="35" t="s">
        <v>5446</v>
      </c>
      <c s="35" t="s">
        <v>548</v>
      </c>
      <c s="36">
        <v>2021</v>
      </c>
      <c s="36">
        <v>56</v>
      </c>
      <c s="37" t="s">
        <v>32</v>
      </c>
      <c s="38">
        <v>287.10000000000002</v>
      </c>
      <c s="39" t="s">
        <v>12204</v>
      </c>
      <c s="39" t="s">
        <v>528</v>
      </c>
      <c s="39" t="s">
        <v>13621</v>
      </c>
      <c s="39" t="s">
        <v>2</v>
      </c>
      <c s="52" t="s">
        <v>4187</v>
      </c>
      <c s="40" t="s">
        <v>5447</v>
      </c>
      <c s="41">
        <v>73186622</v>
      </c>
      <c s="39" t="s">
        <v>5448</v>
      </c>
    </row>
    <row r="987" spans="1:17" ht="37.5" customHeight="1">
      <c r="A987" s="32">
        <v>0</v>
      </c>
      <c s="33">
        <f t="shared" si="47"/>
        <v>0</v>
      </c>
      <c s="34">
        <v>44784</v>
      </c>
      <c s="35" t="s">
        <v>11771</v>
      </c>
      <c s="35" t="s">
        <v>11772</v>
      </c>
      <c s="36">
        <v>2022</v>
      </c>
      <c s="36">
        <v>120</v>
      </c>
      <c s="37" t="s">
        <v>32</v>
      </c>
      <c s="38">
        <v>699.60000000000002</v>
      </c>
      <c s="39"/>
      <c s="39" t="s">
        <v>528</v>
      </c>
      <c s="39" t="s">
        <v>12395</v>
      </c>
      <c s="39" t="s">
        <v>2</v>
      </c>
      <c s="52" t="s">
        <v>11773</v>
      </c>
      <c s="40" t="s">
        <v>11774</v>
      </c>
      <c s="41">
        <v>73288437</v>
      </c>
      <c s="39" t="s">
        <v>11775</v>
      </c>
    </row>
    <row r="988" spans="1:17" ht="37.5" customHeight="1">
      <c r="A988" s="32">
        <v>0</v>
      </c>
      <c s="33">
        <f t="shared" si="47"/>
        <v>0</v>
      </c>
      <c s="34">
        <v>44314</v>
      </c>
      <c s="35" t="s">
        <v>5387</v>
      </c>
      <c s="35" t="s">
        <v>3206</v>
      </c>
      <c s="36">
        <v>2021</v>
      </c>
      <c s="36">
        <v>768</v>
      </c>
      <c s="37" t="s">
        <v>31</v>
      </c>
      <c s="38">
        <v>3710.3000000000002</v>
      </c>
      <c s="39"/>
      <c s="39" t="s">
        <v>528</v>
      </c>
      <c s="39" t="s">
        <v>14272</v>
      </c>
      <c s="39" t="s">
        <v>2</v>
      </c>
      <c s="52" t="s">
        <v>5388</v>
      </c>
      <c s="40" t="s">
        <v>5389</v>
      </c>
      <c s="41">
        <v>73193873</v>
      </c>
      <c s="39" t="s">
        <v>5390</v>
      </c>
    </row>
    <row r="989" spans="1:17" ht="37.5" customHeight="1">
      <c r="A989" s="32">
        <v>0</v>
      </c>
      <c s="33">
        <f t="shared" si="47"/>
        <v>0</v>
      </c>
      <c s="34">
        <v>44873</v>
      </c>
      <c s="35" t="s">
        <v>639</v>
      </c>
      <c s="35" t="s">
        <v>640</v>
      </c>
      <c s="36">
        <v>2023</v>
      </c>
      <c s="36">
        <v>32</v>
      </c>
      <c s="37" t="s">
        <v>32</v>
      </c>
      <c s="38">
        <v>305.80000000000001</v>
      </c>
      <c s="39" t="s">
        <v>12204</v>
      </c>
      <c s="39" t="s">
        <v>528</v>
      </c>
      <c s="39" t="s">
        <v>1008</v>
      </c>
      <c s="39" t="s">
        <v>2</v>
      </c>
      <c s="52" t="s">
        <v>2945</v>
      </c>
      <c s="40" t="s">
        <v>641</v>
      </c>
      <c s="41">
        <v>73301559</v>
      </c>
      <c s="39" t="s">
        <v>642</v>
      </c>
    </row>
    <row r="990" spans="1:17" ht="37.5" customHeight="1">
      <c r="A990" s="32">
        <v>0</v>
      </c>
      <c s="33">
        <f t="shared" si="47"/>
        <v>0</v>
      </c>
      <c s="34">
        <v>44174</v>
      </c>
      <c s="35" t="s">
        <v>4803</v>
      </c>
      <c s="35" t="s">
        <v>1279</v>
      </c>
      <c s="36">
        <v>2021</v>
      </c>
      <c s="36">
        <v>312</v>
      </c>
      <c s="37" t="s">
        <v>31</v>
      </c>
      <c s="38">
        <v>960.29999999999995</v>
      </c>
      <c s="39" t="s">
        <v>12202</v>
      </c>
      <c s="39" t="s">
        <v>528</v>
      </c>
      <c s="39" t="s">
        <v>12205</v>
      </c>
      <c s="39" t="s">
        <v>2</v>
      </c>
      <c s="52" t="s">
        <v>4804</v>
      </c>
      <c s="40" t="s">
        <v>4805</v>
      </c>
      <c s="41">
        <v>73162324</v>
      </c>
      <c s="39" t="s">
        <v>4806</v>
      </c>
    </row>
    <row r="991" spans="1:17" ht="37.5" customHeight="1">
      <c r="A991" s="32">
        <v>0</v>
      </c>
      <c s="33">
        <f t="shared" si="47"/>
        <v>0</v>
      </c>
      <c s="34">
        <v>44286</v>
      </c>
      <c s="35" t="s">
        <v>12206</v>
      </c>
      <c s="35" t="s">
        <v>4551</v>
      </c>
      <c s="36">
        <v>2021</v>
      </c>
      <c s="36">
        <v>256</v>
      </c>
      <c s="37" t="s">
        <v>31</v>
      </c>
      <c s="38">
        <v>848.10000000000002</v>
      </c>
      <c s="39"/>
      <c s="39" t="s">
        <v>544</v>
      </c>
      <c s="39" t="s">
        <v>1008</v>
      </c>
      <c s="39" t="s">
        <v>2</v>
      </c>
      <c s="52" t="s">
        <v>12207</v>
      </c>
      <c s="40" t="s">
        <v>12208</v>
      </c>
      <c s="41">
        <v>73186627</v>
      </c>
      <c s="39" t="s">
        <v>12209</v>
      </c>
    </row>
    <row r="992" spans="1:17" ht="37.5" customHeight="1">
      <c r="A992" s="32">
        <v>0</v>
      </c>
      <c s="33">
        <f t="shared" si="47"/>
        <v>0</v>
      </c>
      <c s="34">
        <v>44533</v>
      </c>
      <c s="35" t="s">
        <v>4686</v>
      </c>
      <c s="35" t="s">
        <v>2568</v>
      </c>
      <c s="36">
        <v>2022</v>
      </c>
      <c s="36">
        <v>256</v>
      </c>
      <c s="37" t="s">
        <v>31</v>
      </c>
      <c s="38">
        <v>843.70000000000005</v>
      </c>
      <c s="39" t="s">
        <v>12210</v>
      </c>
      <c s="39" t="s">
        <v>544</v>
      </c>
      <c s="39" t="s">
        <v>12211</v>
      </c>
      <c s="39" t="s">
        <v>2</v>
      </c>
      <c s="52" t="s">
        <v>5689</v>
      </c>
      <c s="40" t="s">
        <v>4687</v>
      </c>
      <c s="41">
        <v>73233036</v>
      </c>
      <c s="39" t="s">
        <v>4688</v>
      </c>
    </row>
    <row r="993" spans="1:17" ht="37.5" customHeight="1">
      <c r="A993" s="32">
        <v>0</v>
      </c>
      <c s="33">
        <f t="shared" si="47"/>
        <v>0</v>
      </c>
      <c s="34">
        <v>44169</v>
      </c>
      <c s="35" t="s">
        <v>4779</v>
      </c>
      <c s="35" t="s">
        <v>1446</v>
      </c>
      <c s="36">
        <v>2021</v>
      </c>
      <c s="36">
        <v>112</v>
      </c>
      <c s="37" t="s">
        <v>32</v>
      </c>
      <c s="38">
        <v>330</v>
      </c>
      <c s="39" t="s">
        <v>12202</v>
      </c>
      <c s="39" t="s">
        <v>544</v>
      </c>
      <c s="39" t="s">
        <v>12212</v>
      </c>
      <c s="39" t="s">
        <v>2</v>
      </c>
      <c s="52" t="s">
        <v>4780</v>
      </c>
      <c s="40" t="s">
        <v>4781</v>
      </c>
      <c s="41">
        <v>73161789</v>
      </c>
      <c s="39" t="s">
        <v>4782</v>
      </c>
    </row>
    <row r="994" spans="1:17" ht="37.5" customHeight="1">
      <c r="A994" s="32">
        <v>0</v>
      </c>
      <c s="33">
        <f t="shared" si="47"/>
        <v>0</v>
      </c>
      <c s="34">
        <v>44602</v>
      </c>
      <c s="35" t="s">
        <v>9497</v>
      </c>
      <c s="35" t="s">
        <v>5391</v>
      </c>
      <c s="36">
        <v>2022</v>
      </c>
      <c s="36">
        <v>468</v>
      </c>
      <c s="37" t="s">
        <v>31</v>
      </c>
      <c s="38">
        <v>2500.3000000000002</v>
      </c>
      <c s="39" t="s">
        <v>1014</v>
      </c>
      <c s="39" t="s">
        <v>544</v>
      </c>
      <c s="39" t="s">
        <v>11195</v>
      </c>
      <c s="39" t="s">
        <v>2</v>
      </c>
      <c s="52" t="s">
        <v>5392</v>
      </c>
      <c s="40" t="s">
        <v>5393</v>
      </c>
      <c s="41">
        <v>73237516</v>
      </c>
      <c s="39" t="s">
        <v>5394</v>
      </c>
    </row>
    <row r="995" spans="1:17" ht="37.5" customHeight="1">
      <c r="A995" s="32">
        <v>0</v>
      </c>
      <c s="33">
        <f t="shared" si="47"/>
        <v>0</v>
      </c>
      <c s="34">
        <v>44602</v>
      </c>
      <c s="35" t="s">
        <v>9498</v>
      </c>
      <c s="35" t="s">
        <v>5395</v>
      </c>
      <c s="36">
        <v>2022</v>
      </c>
      <c s="36">
        <v>296</v>
      </c>
      <c s="37" t="s">
        <v>31</v>
      </c>
      <c s="38">
        <v>1200.0999999999999</v>
      </c>
      <c s="39" t="s">
        <v>1014</v>
      </c>
      <c s="39" t="s">
        <v>544</v>
      </c>
      <c s="39" t="s">
        <v>11196</v>
      </c>
      <c s="39" t="s">
        <v>2</v>
      </c>
      <c s="52" t="s">
        <v>5396</v>
      </c>
      <c s="40" t="s">
        <v>5397</v>
      </c>
      <c s="41">
        <v>73237514</v>
      </c>
      <c s="39" t="s">
        <v>5398</v>
      </c>
    </row>
    <row r="996" spans="1:17" ht="37.5" customHeight="1">
      <c r="A996" s="32">
        <v>0</v>
      </c>
      <c s="33">
        <f t="shared" si="47"/>
        <v>0</v>
      </c>
      <c s="34">
        <v>44425</v>
      </c>
      <c s="35" t="s">
        <v>10137</v>
      </c>
      <c s="35" t="s">
        <v>3849</v>
      </c>
      <c s="36">
        <v>2021</v>
      </c>
      <c s="36">
        <v>208</v>
      </c>
      <c s="37" t="s">
        <v>31</v>
      </c>
      <c s="38">
        <v>1166</v>
      </c>
      <c s="39" t="s">
        <v>1014</v>
      </c>
      <c s="39" t="s">
        <v>544</v>
      </c>
      <c s="39" t="s">
        <v>14273</v>
      </c>
      <c s="39" t="s">
        <v>2</v>
      </c>
      <c s="52" t="s">
        <v>10138</v>
      </c>
      <c s="40" t="s">
        <v>10139</v>
      </c>
      <c s="41">
        <v>73213896</v>
      </c>
      <c s="39" t="s">
        <v>10140</v>
      </c>
    </row>
    <row r="997" spans="1:17" ht="37.5" customHeight="1">
      <c r="A997" s="32">
        <v>0</v>
      </c>
      <c s="33">
        <f t="shared" si="47"/>
        <v>0</v>
      </c>
      <c s="34">
        <v>44174</v>
      </c>
      <c s="35" t="s">
        <v>14274</v>
      </c>
      <c s="35" t="s">
        <v>547</v>
      </c>
      <c s="36">
        <v>2021</v>
      </c>
      <c s="36">
        <v>472</v>
      </c>
      <c s="37" t="s">
        <v>31</v>
      </c>
      <c s="38">
        <v>1090.0999999999999</v>
      </c>
      <c s="39"/>
      <c s="39" t="s">
        <v>544</v>
      </c>
      <c s="39" t="s">
        <v>13637</v>
      </c>
      <c s="39" t="s">
        <v>2</v>
      </c>
      <c s="52" t="s">
        <v>14275</v>
      </c>
      <c s="40" t="s">
        <v>14276</v>
      </c>
      <c s="41">
        <v>73162315</v>
      </c>
      <c s="39" t="s">
        <v>1827</v>
      </c>
    </row>
    <row r="998" spans="1:17" ht="37.5" customHeight="1">
      <c r="A998" s="32">
        <v>0</v>
      </c>
      <c s="33">
        <f t="shared" si="47"/>
        <v>0</v>
      </c>
      <c s="34">
        <v>44230</v>
      </c>
      <c s="35" t="s">
        <v>12630</v>
      </c>
      <c s="35" t="s">
        <v>548</v>
      </c>
      <c s="36">
        <v>2021</v>
      </c>
      <c s="36">
        <v>40</v>
      </c>
      <c s="37" t="s">
        <v>32</v>
      </c>
      <c s="38">
        <v>283.80000000000001</v>
      </c>
      <c s="39" t="s">
        <v>12225</v>
      </c>
      <c s="39" t="s">
        <v>544</v>
      </c>
      <c s="39" t="s">
        <v>14277</v>
      </c>
      <c s="39" t="s">
        <v>2</v>
      </c>
      <c s="52" t="s">
        <v>12631</v>
      </c>
      <c s="40" t="s">
        <v>12632</v>
      </c>
      <c s="41">
        <v>73171173</v>
      </c>
      <c s="39" t="s">
        <v>12633</v>
      </c>
    </row>
    <row r="999" spans="1:17" ht="37.5" customHeight="1">
      <c r="A999" s="32">
        <v>0</v>
      </c>
      <c s="33">
        <f t="shared" si="47"/>
        <v>0</v>
      </c>
      <c s="34">
        <v>44238</v>
      </c>
      <c s="35" t="s">
        <v>5399</v>
      </c>
      <c s="35" t="s">
        <v>1839</v>
      </c>
      <c s="36">
        <v>2021</v>
      </c>
      <c s="36">
        <v>100</v>
      </c>
      <c s="37" t="s">
        <v>32</v>
      </c>
      <c s="38">
        <v>355.30000000000001</v>
      </c>
      <c s="39"/>
      <c s="39" t="s">
        <v>544</v>
      </c>
      <c s="39" t="s">
        <v>14278</v>
      </c>
      <c s="39" t="s">
        <v>2</v>
      </c>
      <c s="52" t="s">
        <v>5400</v>
      </c>
      <c s="40" t="s">
        <v>5401</v>
      </c>
      <c s="41">
        <v>73171183</v>
      </c>
      <c s="39" t="s">
        <v>5402</v>
      </c>
    </row>
    <row r="1000" spans="1:17" ht="37.5" customHeight="1">
      <c r="A1000" s="32">
        <v>0</v>
      </c>
      <c s="33">
        <f t="shared" si="47"/>
        <v>0</v>
      </c>
      <c s="34">
        <v>44846</v>
      </c>
      <c s="35" t="s">
        <v>13622</v>
      </c>
      <c s="35" t="s">
        <v>539</v>
      </c>
      <c s="36">
        <v>2022</v>
      </c>
      <c s="36">
        <v>272</v>
      </c>
      <c s="37" t="s">
        <v>31</v>
      </c>
      <c s="38">
        <v>741.39999999999998</v>
      </c>
      <c s="39"/>
      <c s="39" t="s">
        <v>544</v>
      </c>
      <c s="39" t="s">
        <v>14279</v>
      </c>
      <c s="39" t="s">
        <v>2</v>
      </c>
      <c s="52" t="s">
        <v>13623</v>
      </c>
      <c s="40" t="s">
        <v>13624</v>
      </c>
      <c s="41">
        <v>73276288</v>
      </c>
      <c s="39" t="s">
        <v>13625</v>
      </c>
    </row>
    <row r="1001" spans="1:17" ht="37.5" customHeight="1">
      <c r="A1001" s="32">
        <v>0</v>
      </c>
      <c s="33">
        <f t="shared" si="47"/>
        <v>0</v>
      </c>
      <c s="34">
        <v>44314</v>
      </c>
      <c s="35" t="s">
        <v>3258</v>
      </c>
      <c s="35" t="s">
        <v>548</v>
      </c>
      <c s="36">
        <v>2021</v>
      </c>
      <c s="36">
        <v>156</v>
      </c>
      <c s="37" t="s">
        <v>31</v>
      </c>
      <c s="38">
        <v>686.39999999999998</v>
      </c>
      <c s="39" t="s">
        <v>11583</v>
      </c>
      <c s="39" t="s">
        <v>544</v>
      </c>
      <c s="39" t="s">
        <v>14280</v>
      </c>
      <c s="39" t="s">
        <v>2</v>
      </c>
      <c s="52" t="s">
        <v>3393</v>
      </c>
      <c s="40" t="s">
        <v>3259</v>
      </c>
      <c s="41">
        <v>73196914</v>
      </c>
      <c s="39" t="s">
        <v>3426</v>
      </c>
    </row>
    <row r="1002" spans="1:17" ht="37.5" customHeight="1">
      <c r="A1002" s="32">
        <v>0</v>
      </c>
      <c s="33">
        <f t="shared" si="47"/>
        <v>0</v>
      </c>
      <c s="34">
        <v>44230</v>
      </c>
      <c s="35" t="s">
        <v>5406</v>
      </c>
      <c s="35" t="s">
        <v>5404</v>
      </c>
      <c s="36">
        <v>2021</v>
      </c>
      <c s="36">
        <v>176</v>
      </c>
      <c s="37" t="s">
        <v>31</v>
      </c>
      <c s="38">
        <v>451</v>
      </c>
      <c s="39" t="s">
        <v>1014</v>
      </c>
      <c s="39" t="s">
        <v>544</v>
      </c>
      <c s="39" t="s">
        <v>13020</v>
      </c>
      <c s="39" t="s">
        <v>2</v>
      </c>
      <c s="52" t="s">
        <v>5407</v>
      </c>
      <c s="40" t="s">
        <v>5408</v>
      </c>
      <c s="41">
        <v>73164049</v>
      </c>
      <c s="39" t="s">
        <v>5409</v>
      </c>
    </row>
    <row r="1003" spans="1:17" ht="37.5" customHeight="1">
      <c r="A1003" s="32">
        <v>0</v>
      </c>
      <c s="33">
        <f t="shared" si="47"/>
        <v>0</v>
      </c>
      <c s="34">
        <v>44252</v>
      </c>
      <c s="35" t="s">
        <v>12634</v>
      </c>
      <c s="35" t="s">
        <v>5410</v>
      </c>
      <c s="36">
        <v>2021</v>
      </c>
      <c s="36">
        <v>176</v>
      </c>
      <c s="37" t="s">
        <v>31</v>
      </c>
      <c s="38">
        <v>653.39999999999998</v>
      </c>
      <c s="39" t="s">
        <v>12202</v>
      </c>
      <c s="39" t="s">
        <v>544</v>
      </c>
      <c s="39" t="s">
        <v>12213</v>
      </c>
      <c s="39" t="s">
        <v>2</v>
      </c>
      <c s="52" t="s">
        <v>12635</v>
      </c>
      <c s="40" t="s">
        <v>12636</v>
      </c>
      <c s="41">
        <v>73177992</v>
      </c>
      <c s="39" t="s">
        <v>12637</v>
      </c>
    </row>
    <row r="1004" spans="1:17" ht="37.5" customHeight="1">
      <c r="A1004" s="32">
        <v>0</v>
      </c>
      <c s="33">
        <f t="shared" si="47"/>
        <v>0</v>
      </c>
      <c s="34">
        <v>44274</v>
      </c>
      <c s="35" t="s">
        <v>5411</v>
      </c>
      <c s="35" t="s">
        <v>557</v>
      </c>
      <c s="36">
        <v>2021</v>
      </c>
      <c s="36">
        <v>120</v>
      </c>
      <c s="37" t="s">
        <v>32</v>
      </c>
      <c s="38">
        <v>437.80000000000001</v>
      </c>
      <c s="39" t="s">
        <v>12198</v>
      </c>
      <c s="39" t="s">
        <v>544</v>
      </c>
      <c s="39" t="s">
        <v>14281</v>
      </c>
      <c s="39" t="s">
        <v>2</v>
      </c>
      <c s="52" t="s">
        <v>5412</v>
      </c>
      <c s="40" t="s">
        <v>5413</v>
      </c>
      <c s="41">
        <v>73186628</v>
      </c>
      <c s="39" t="s">
        <v>5414</v>
      </c>
    </row>
    <row r="1005" spans="1:17" ht="37.5" customHeight="1">
      <c r="A1005" s="32">
        <v>0</v>
      </c>
      <c s="33">
        <f t="shared" si="48" ref="B1005:B1037">A1005*I1005</f>
        <v>0</v>
      </c>
      <c s="34">
        <v>44169</v>
      </c>
      <c s="35" t="s">
        <v>5415</v>
      </c>
      <c s="35" t="s">
        <v>547</v>
      </c>
      <c s="36">
        <v>2021</v>
      </c>
      <c s="36">
        <v>184</v>
      </c>
      <c s="37" t="s">
        <v>31</v>
      </c>
      <c s="38">
        <v>686.39999999999998</v>
      </c>
      <c s="39" t="s">
        <v>1014</v>
      </c>
      <c s="39" t="s">
        <v>544</v>
      </c>
      <c s="39" t="s">
        <v>14282</v>
      </c>
      <c s="39" t="s">
        <v>2</v>
      </c>
      <c s="52" t="s">
        <v>5416</v>
      </c>
      <c s="40" t="s">
        <v>5417</v>
      </c>
      <c s="41">
        <v>73161786</v>
      </c>
      <c s="39" t="s">
        <v>5418</v>
      </c>
    </row>
    <row r="1006" spans="1:17" ht="37.5" customHeight="1">
      <c r="A1006" s="32">
        <v>0</v>
      </c>
      <c s="33">
        <f t="shared" si="48"/>
        <v>0</v>
      </c>
      <c s="34">
        <v>44169</v>
      </c>
      <c s="35" t="s">
        <v>5419</v>
      </c>
      <c s="35" t="s">
        <v>547</v>
      </c>
      <c s="36">
        <v>2021</v>
      </c>
      <c s="36">
        <v>376</v>
      </c>
      <c s="37" t="s">
        <v>31</v>
      </c>
      <c s="38">
        <v>2649.9000000000001</v>
      </c>
      <c s="39" t="s">
        <v>12214</v>
      </c>
      <c s="39" t="s">
        <v>544</v>
      </c>
      <c s="39" t="s">
        <v>14283</v>
      </c>
      <c s="39" t="s">
        <v>2</v>
      </c>
      <c s="52" t="s">
        <v>5420</v>
      </c>
      <c s="40" t="s">
        <v>5421</v>
      </c>
      <c s="41">
        <v>73161785</v>
      </c>
      <c s="39" t="s">
        <v>5422</v>
      </c>
    </row>
    <row r="1007" spans="1:17" ht="37.5" customHeight="1">
      <c r="A1007" s="32">
        <v>0</v>
      </c>
      <c s="33">
        <f t="shared" si="48"/>
        <v>0</v>
      </c>
      <c s="34">
        <v>44918</v>
      </c>
      <c s="35" t="s">
        <v>14847</v>
      </c>
      <c s="35" t="s">
        <v>14848</v>
      </c>
      <c s="36">
        <v>2023</v>
      </c>
      <c s="36">
        <v>184</v>
      </c>
      <c s="37" t="s">
        <v>31</v>
      </c>
      <c s="38">
        <v>899.79999999999995</v>
      </c>
      <c s="39"/>
      <c s="39" t="s">
        <v>544</v>
      </c>
      <c s="39" t="s">
        <v>14849</v>
      </c>
      <c s="39" t="s">
        <v>2</v>
      </c>
      <c s="52" t="s">
        <v>14850</v>
      </c>
      <c s="40" t="s">
        <v>14851</v>
      </c>
      <c s="41">
        <v>73302675</v>
      </c>
      <c s="39" t="s">
        <v>14852</v>
      </c>
    </row>
    <row r="1008" spans="1:17" ht="37.5" customHeight="1">
      <c r="A1008" s="32">
        <v>0</v>
      </c>
      <c s="33">
        <f t="shared" si="48"/>
        <v>0</v>
      </c>
      <c s="34">
        <v>44365</v>
      </c>
      <c s="35" t="s">
        <v>12638</v>
      </c>
      <c s="35" t="s">
        <v>3961</v>
      </c>
      <c s="36">
        <v>2021</v>
      </c>
      <c s="36">
        <v>224</v>
      </c>
      <c s="37" t="s">
        <v>31</v>
      </c>
      <c s="38">
        <v>858</v>
      </c>
      <c s="39" t="s">
        <v>12204</v>
      </c>
      <c s="39" t="s">
        <v>544</v>
      </c>
      <c s="39" t="s">
        <v>14284</v>
      </c>
      <c s="39" t="s">
        <v>2</v>
      </c>
      <c s="52" t="s">
        <v>12639</v>
      </c>
      <c s="40" t="s">
        <v>12640</v>
      </c>
      <c s="41">
        <v>73211107</v>
      </c>
      <c s="39" t="s">
        <v>560</v>
      </c>
    </row>
    <row r="1009" spans="1:17" ht="37.5" customHeight="1">
      <c r="A1009" s="32">
        <v>0</v>
      </c>
      <c s="33">
        <f t="shared" si="48"/>
        <v>0</v>
      </c>
      <c s="34">
        <v>44238</v>
      </c>
      <c s="35" t="s">
        <v>2149</v>
      </c>
      <c s="35" t="s">
        <v>561</v>
      </c>
      <c s="36">
        <v>2021</v>
      </c>
      <c s="36">
        <v>64</v>
      </c>
      <c s="37" t="s">
        <v>32</v>
      </c>
      <c s="38">
        <v>294.80000000000001</v>
      </c>
      <c s="39" t="s">
        <v>10862</v>
      </c>
      <c s="39" t="s">
        <v>544</v>
      </c>
      <c s="39" t="s">
        <v>11197</v>
      </c>
      <c s="39" t="s">
        <v>2</v>
      </c>
      <c s="52" t="s">
        <v>2918</v>
      </c>
      <c s="40" t="s">
        <v>2150</v>
      </c>
      <c s="41">
        <v>73171190</v>
      </c>
      <c s="39" t="s">
        <v>2151</v>
      </c>
    </row>
    <row r="1010" spans="1:17" ht="37.5" customHeight="1">
      <c r="A1010" s="32">
        <v>0</v>
      </c>
      <c s="33">
        <f t="shared" si="48"/>
        <v>0</v>
      </c>
      <c s="34">
        <v>44305</v>
      </c>
      <c s="35" t="s">
        <v>14853</v>
      </c>
      <c s="35" t="s">
        <v>3207</v>
      </c>
      <c s="36">
        <v>2021</v>
      </c>
      <c s="36">
        <v>100</v>
      </c>
      <c s="37" t="s">
        <v>32</v>
      </c>
      <c s="38">
        <v>424.60000000000002</v>
      </c>
      <c s="39" t="s">
        <v>12196</v>
      </c>
      <c s="39" t="s">
        <v>544</v>
      </c>
      <c s="39" t="s">
        <v>14854</v>
      </c>
      <c s="39" t="s">
        <v>2</v>
      </c>
      <c s="52" t="s">
        <v>14855</v>
      </c>
      <c s="40" t="s">
        <v>14856</v>
      </c>
      <c s="41">
        <v>73193883</v>
      </c>
      <c s="39" t="s">
        <v>14857</v>
      </c>
    </row>
    <row r="1011" spans="1:17" ht="37.5" customHeight="1">
      <c r="A1011" s="32">
        <v>0</v>
      </c>
      <c s="33">
        <f t="shared" si="48"/>
        <v>0</v>
      </c>
      <c s="34">
        <v>44181</v>
      </c>
      <c s="35" t="s">
        <v>5429</v>
      </c>
      <c s="35" t="s">
        <v>1011</v>
      </c>
      <c s="36">
        <v>2021</v>
      </c>
      <c s="36">
        <v>116</v>
      </c>
      <c s="37" t="s">
        <v>32</v>
      </c>
      <c s="38">
        <v>424.60000000000002</v>
      </c>
      <c s="39" t="s">
        <v>12215</v>
      </c>
      <c s="39" t="s">
        <v>544</v>
      </c>
      <c s="39" t="s">
        <v>14285</v>
      </c>
      <c s="39" t="s">
        <v>2</v>
      </c>
      <c s="52" t="s">
        <v>5430</v>
      </c>
      <c s="40" t="s">
        <v>5431</v>
      </c>
      <c s="41">
        <v>73148418</v>
      </c>
      <c s="39" t="s">
        <v>1013</v>
      </c>
    </row>
    <row r="1012" spans="1:17" ht="37.5" customHeight="1">
      <c r="A1012" s="32">
        <v>0</v>
      </c>
      <c s="33">
        <f t="shared" si="48"/>
        <v>0</v>
      </c>
      <c s="34">
        <v>44174</v>
      </c>
      <c s="35" t="s">
        <v>5432</v>
      </c>
      <c s="35" t="s">
        <v>564</v>
      </c>
      <c s="36">
        <v>2021</v>
      </c>
      <c s="36">
        <v>84</v>
      </c>
      <c s="37" t="s">
        <v>32</v>
      </c>
      <c s="38">
        <v>332.19999999999999</v>
      </c>
      <c s="39" t="s">
        <v>1014</v>
      </c>
      <c s="39" t="s">
        <v>544</v>
      </c>
      <c s="39" t="s">
        <v>10456</v>
      </c>
      <c s="39" t="s">
        <v>2</v>
      </c>
      <c s="52" t="s">
        <v>5433</v>
      </c>
      <c s="40" t="s">
        <v>5434</v>
      </c>
      <c s="41">
        <v>73162306</v>
      </c>
      <c s="39" t="s">
        <v>563</v>
      </c>
    </row>
    <row r="1013" spans="1:17" ht="37.5" customHeight="1">
      <c r="A1013" s="32">
        <v>0</v>
      </c>
      <c s="33">
        <f t="shared" si="48"/>
        <v>0</v>
      </c>
      <c s="34">
        <v>44629</v>
      </c>
      <c s="35" t="s">
        <v>5690</v>
      </c>
      <c s="35" t="s">
        <v>564</v>
      </c>
      <c s="36">
        <v>2022</v>
      </c>
      <c s="36">
        <v>80</v>
      </c>
      <c s="37" t="s">
        <v>32</v>
      </c>
      <c s="38">
        <v>363</v>
      </c>
      <c s="39"/>
      <c s="39" t="s">
        <v>544</v>
      </c>
      <c s="39" t="s">
        <v>1005</v>
      </c>
      <c s="39" t="s">
        <v>2</v>
      </c>
      <c s="52" t="s">
        <v>5691</v>
      </c>
      <c s="40" t="s">
        <v>5692</v>
      </c>
      <c s="41">
        <v>73256828</v>
      </c>
      <c s="39" t="s">
        <v>5693</v>
      </c>
    </row>
    <row r="1014" spans="1:17" ht="37.5" customHeight="1">
      <c r="A1014" s="32">
        <v>0</v>
      </c>
      <c s="33">
        <f t="shared" si="48"/>
        <v>0</v>
      </c>
      <c s="34">
        <v>44169</v>
      </c>
      <c s="35" t="s">
        <v>12641</v>
      </c>
      <c s="35" t="s">
        <v>610</v>
      </c>
      <c s="36">
        <v>2021</v>
      </c>
      <c s="36">
        <v>420</v>
      </c>
      <c s="37" t="s">
        <v>31</v>
      </c>
      <c s="38">
        <v>1696.2</v>
      </c>
      <c s="39" t="s">
        <v>10456</v>
      </c>
      <c s="39" t="s">
        <v>544</v>
      </c>
      <c s="39" t="s">
        <v>14286</v>
      </c>
      <c s="39" t="s">
        <v>2</v>
      </c>
      <c s="52" t="s">
        <v>12643</v>
      </c>
      <c s="40" t="s">
        <v>12644</v>
      </c>
      <c s="41">
        <v>73161782</v>
      </c>
      <c s="39" t="s">
        <v>12645</v>
      </c>
    </row>
    <row r="1015" spans="1:17" ht="37.5" customHeight="1">
      <c r="A1015" s="32">
        <v>0</v>
      </c>
      <c s="33">
        <f t="shared" si="48"/>
        <v>0</v>
      </c>
      <c s="34">
        <v>44904</v>
      </c>
      <c s="35" t="s">
        <v>14287</v>
      </c>
      <c s="35" t="s">
        <v>4587</v>
      </c>
      <c s="36">
        <v>2023</v>
      </c>
      <c s="36">
        <v>108</v>
      </c>
      <c s="37" t="s">
        <v>32</v>
      </c>
      <c s="38">
        <v>381.69999999999999</v>
      </c>
      <c s="39" t="s">
        <v>1014</v>
      </c>
      <c s="39" t="s">
        <v>544</v>
      </c>
      <c s="39" t="s">
        <v>11198</v>
      </c>
      <c s="39" t="s">
        <v>2</v>
      </c>
      <c s="52" t="s">
        <v>14288</v>
      </c>
      <c s="40" t="s">
        <v>14289</v>
      </c>
      <c s="41">
        <v>73302282</v>
      </c>
      <c s="39" t="s">
        <v>14290</v>
      </c>
    </row>
    <row r="1016" spans="1:17" ht="37.5" customHeight="1">
      <c r="A1016" s="32">
        <v>0</v>
      </c>
      <c s="33">
        <f t="shared" si="48"/>
        <v>0</v>
      </c>
      <c s="34">
        <v>44333</v>
      </c>
      <c s="35" t="s">
        <v>3289</v>
      </c>
      <c s="35" t="s">
        <v>3290</v>
      </c>
      <c s="36">
        <v>2021</v>
      </c>
      <c s="36">
        <v>92</v>
      </c>
      <c s="37" t="s">
        <v>32</v>
      </c>
      <c s="38">
        <v>606.10000000000002</v>
      </c>
      <c s="39" t="s">
        <v>12216</v>
      </c>
      <c s="39" t="s">
        <v>544</v>
      </c>
      <c s="39" t="s">
        <v>14291</v>
      </c>
      <c s="39" t="s">
        <v>2</v>
      </c>
      <c s="52" t="s">
        <v>3291</v>
      </c>
      <c s="40" t="s">
        <v>3292</v>
      </c>
      <c s="41">
        <v>73204110</v>
      </c>
      <c s="39" t="s">
        <v>3293</v>
      </c>
    </row>
    <row r="1017" spans="1:17" ht="37.5" customHeight="1">
      <c r="A1017" s="32">
        <v>0</v>
      </c>
      <c s="33">
        <f t="shared" si="48"/>
        <v>0</v>
      </c>
      <c s="34">
        <v>44333</v>
      </c>
      <c s="35" t="s">
        <v>3294</v>
      </c>
      <c s="35" t="s">
        <v>3290</v>
      </c>
      <c s="36">
        <v>2021</v>
      </c>
      <c s="36">
        <v>76</v>
      </c>
      <c s="37" t="s">
        <v>32</v>
      </c>
      <c s="38">
        <v>590.70000000000005</v>
      </c>
      <c s="39" t="s">
        <v>12216</v>
      </c>
      <c s="39" t="s">
        <v>544</v>
      </c>
      <c s="39" t="s">
        <v>12217</v>
      </c>
      <c s="39" t="s">
        <v>2</v>
      </c>
      <c s="52" t="s">
        <v>3295</v>
      </c>
      <c s="40" t="s">
        <v>3296</v>
      </c>
      <c s="41">
        <v>73204111</v>
      </c>
      <c s="39" t="s">
        <v>3297</v>
      </c>
    </row>
    <row r="1018" spans="1:17" ht="37.5" customHeight="1">
      <c r="A1018" s="32">
        <v>0</v>
      </c>
      <c s="33">
        <f t="shared" si="48"/>
        <v>0</v>
      </c>
      <c s="34">
        <v>44593</v>
      </c>
      <c s="35" t="s">
        <v>4783</v>
      </c>
      <c s="35" t="s">
        <v>3858</v>
      </c>
      <c s="36">
        <v>2022</v>
      </c>
      <c s="36">
        <v>364</v>
      </c>
      <c s="37" t="s">
        <v>31</v>
      </c>
      <c s="38">
        <v>1475.0999999999999</v>
      </c>
      <c s="39" t="s">
        <v>1014</v>
      </c>
      <c s="39" t="s">
        <v>544</v>
      </c>
      <c s="39" t="s">
        <v>1014</v>
      </c>
      <c s="39" t="s">
        <v>2</v>
      </c>
      <c s="52" t="s">
        <v>5435</v>
      </c>
      <c s="40" t="s">
        <v>4784</v>
      </c>
      <c s="41">
        <v>73236390</v>
      </c>
      <c s="39" t="s">
        <v>4785</v>
      </c>
    </row>
    <row r="1019" spans="1:17" ht="37.5" customHeight="1">
      <c r="A1019" s="32">
        <v>0</v>
      </c>
      <c s="33">
        <f t="shared" si="48"/>
        <v>0</v>
      </c>
      <c s="34">
        <v>44593</v>
      </c>
      <c s="35" t="s">
        <v>4786</v>
      </c>
      <c s="35" t="s">
        <v>3858</v>
      </c>
      <c s="36">
        <v>2022</v>
      </c>
      <c s="36">
        <v>320</v>
      </c>
      <c s="37" t="s">
        <v>31</v>
      </c>
      <c s="38">
        <v>1353</v>
      </c>
      <c s="39" t="s">
        <v>10456</v>
      </c>
      <c s="39" t="s">
        <v>544</v>
      </c>
      <c s="39" t="s">
        <v>10456</v>
      </c>
      <c s="39" t="s">
        <v>2</v>
      </c>
      <c s="52" t="s">
        <v>5436</v>
      </c>
      <c s="40" t="s">
        <v>4787</v>
      </c>
      <c s="41">
        <v>73236389</v>
      </c>
      <c s="39" t="s">
        <v>4788</v>
      </c>
    </row>
    <row r="1020" spans="1:17" ht="37.5" customHeight="1">
      <c r="A1020" s="32">
        <v>0</v>
      </c>
      <c s="33">
        <f t="shared" si="48"/>
        <v>0</v>
      </c>
      <c s="34">
        <v>44286</v>
      </c>
      <c s="35" t="s">
        <v>10146</v>
      </c>
      <c s="35" t="s">
        <v>1015</v>
      </c>
      <c s="36">
        <v>2021</v>
      </c>
      <c s="36">
        <v>112</v>
      </c>
      <c s="37" t="s">
        <v>32</v>
      </c>
      <c s="38">
        <v>848.10000000000002</v>
      </c>
      <c s="39"/>
      <c s="39" t="s">
        <v>544</v>
      </c>
      <c s="39" t="s">
        <v>1836</v>
      </c>
      <c s="39" t="s">
        <v>2</v>
      </c>
      <c s="52" t="s">
        <v>10147</v>
      </c>
      <c s="40" t="s">
        <v>10148</v>
      </c>
      <c s="41">
        <v>73186711</v>
      </c>
      <c s="39" t="s">
        <v>10149</v>
      </c>
    </row>
    <row r="1021" spans="1:17" ht="37.5" customHeight="1">
      <c r="A1021" s="32">
        <v>0</v>
      </c>
      <c s="33">
        <f t="shared" si="48"/>
        <v>0</v>
      </c>
      <c s="34">
        <v>44181</v>
      </c>
      <c s="35" t="s">
        <v>10150</v>
      </c>
      <c s="35" t="s">
        <v>5437</v>
      </c>
      <c s="36">
        <v>2021</v>
      </c>
      <c s="36">
        <v>112</v>
      </c>
      <c s="37" t="s">
        <v>32</v>
      </c>
      <c s="38">
        <v>474.10000000000002</v>
      </c>
      <c s="39"/>
      <c s="39" t="s">
        <v>544</v>
      </c>
      <c s="39" t="s">
        <v>3859</v>
      </c>
      <c s="39" t="s">
        <v>2</v>
      </c>
      <c s="52" t="s">
        <v>10151</v>
      </c>
      <c s="40" t="s">
        <v>10152</v>
      </c>
      <c s="41">
        <v>73162296</v>
      </c>
      <c s="39" t="s">
        <v>3966</v>
      </c>
    </row>
    <row r="1022" spans="1:17" ht="37.5" customHeight="1">
      <c r="A1022" s="32">
        <v>0</v>
      </c>
      <c s="33">
        <f t="shared" si="48"/>
        <v>0</v>
      </c>
      <c s="34">
        <v>44874</v>
      </c>
      <c s="35" t="s">
        <v>13626</v>
      </c>
      <c s="35" t="s">
        <v>564</v>
      </c>
      <c s="36">
        <v>2023</v>
      </c>
      <c s="36">
        <v>228</v>
      </c>
      <c s="37" t="s">
        <v>31</v>
      </c>
      <c s="38">
        <v>904.20000000000005</v>
      </c>
      <c s="39" t="s">
        <v>1014</v>
      </c>
      <c s="39" t="s">
        <v>544</v>
      </c>
      <c s="39" t="s">
        <v>1014</v>
      </c>
      <c s="39" t="s">
        <v>2</v>
      </c>
      <c s="52" t="s">
        <v>13627</v>
      </c>
      <c s="40" t="s">
        <v>13628</v>
      </c>
      <c s="41">
        <v>73299687</v>
      </c>
      <c s="39" t="s">
        <v>571</v>
      </c>
    </row>
    <row r="1023" spans="1:17" ht="37.5" customHeight="1">
      <c r="A1023" s="32">
        <v>0</v>
      </c>
      <c s="33">
        <f t="shared" si="48"/>
        <v>0</v>
      </c>
      <c s="34">
        <v>44131</v>
      </c>
      <c s="35" t="s">
        <v>12646</v>
      </c>
      <c s="35" t="s">
        <v>1016</v>
      </c>
      <c s="36">
        <v>2021</v>
      </c>
      <c s="36">
        <v>440</v>
      </c>
      <c s="37" t="s">
        <v>31</v>
      </c>
      <c s="38">
        <v>1041.7</v>
      </c>
      <c s="39" t="s">
        <v>10862</v>
      </c>
      <c s="39" t="s">
        <v>544</v>
      </c>
      <c s="39" t="s">
        <v>12642</v>
      </c>
      <c s="39" t="s">
        <v>2</v>
      </c>
      <c s="52" t="s">
        <v>12647</v>
      </c>
      <c s="40" t="s">
        <v>12648</v>
      </c>
      <c s="41">
        <v>73148472</v>
      </c>
      <c s="39" t="s">
        <v>12649</v>
      </c>
    </row>
    <row r="1024" spans="1:17" ht="37.5" customHeight="1">
      <c r="A1024" s="32">
        <v>0</v>
      </c>
      <c s="33">
        <f t="shared" si="48"/>
        <v>0</v>
      </c>
      <c s="34">
        <v>44174</v>
      </c>
      <c s="35" t="s">
        <v>12650</v>
      </c>
      <c s="35" t="s">
        <v>5747</v>
      </c>
      <c s="36">
        <v>2021</v>
      </c>
      <c s="36">
        <v>268</v>
      </c>
      <c s="37" t="s">
        <v>31</v>
      </c>
      <c s="38">
        <v>710.60000000000002</v>
      </c>
      <c s="39" t="s">
        <v>1014</v>
      </c>
      <c s="39" t="s">
        <v>544</v>
      </c>
      <c s="39" t="s">
        <v>1014</v>
      </c>
      <c s="39" t="s">
        <v>2</v>
      </c>
      <c s="52" t="s">
        <v>12651</v>
      </c>
      <c s="40" t="s">
        <v>12652</v>
      </c>
      <c s="41">
        <v>73162309</v>
      </c>
      <c s="39" t="s">
        <v>12653</v>
      </c>
    </row>
    <row r="1025" spans="1:17" ht="37.5" customHeight="1">
      <c r="A1025" s="32">
        <v>0</v>
      </c>
      <c s="33">
        <f t="shared" si="48"/>
        <v>0</v>
      </c>
      <c s="34">
        <v>44483</v>
      </c>
      <c s="35" t="s">
        <v>4459</v>
      </c>
      <c s="35" t="s">
        <v>4460</v>
      </c>
      <c s="36">
        <v>2021</v>
      </c>
      <c s="36">
        <v>64</v>
      </c>
      <c s="37" t="s">
        <v>32</v>
      </c>
      <c s="38">
        <v>317.89999999999998</v>
      </c>
      <c s="39" t="s">
        <v>1014</v>
      </c>
      <c s="39" t="s">
        <v>544</v>
      </c>
      <c s="39" t="s">
        <v>1014</v>
      </c>
      <c s="39" t="s">
        <v>2</v>
      </c>
      <c s="52" t="s">
        <v>4552</v>
      </c>
      <c s="40" t="s">
        <v>4461</v>
      </c>
      <c s="41">
        <v>73228247</v>
      </c>
      <c s="39" t="s">
        <v>4462</v>
      </c>
    </row>
    <row r="1026" spans="1:17" ht="37.5" customHeight="1">
      <c r="A1026" s="32">
        <v>0</v>
      </c>
      <c s="33">
        <f t="shared" si="48"/>
        <v>0</v>
      </c>
      <c s="34">
        <v>44483</v>
      </c>
      <c s="35" t="s">
        <v>4463</v>
      </c>
      <c s="35" t="s">
        <v>4460</v>
      </c>
      <c s="36">
        <v>2021</v>
      </c>
      <c s="36">
        <v>52</v>
      </c>
      <c s="37" t="s">
        <v>32</v>
      </c>
      <c s="38">
        <v>317.89999999999998</v>
      </c>
      <c s="39" t="s">
        <v>1014</v>
      </c>
      <c s="39" t="s">
        <v>544</v>
      </c>
      <c s="39" t="s">
        <v>1014</v>
      </c>
      <c s="39" t="s">
        <v>2</v>
      </c>
      <c s="52" t="s">
        <v>4553</v>
      </c>
      <c s="40" t="s">
        <v>4464</v>
      </c>
      <c s="41">
        <v>73228249</v>
      </c>
      <c s="39" t="s">
        <v>4465</v>
      </c>
    </row>
    <row r="1027" spans="1:17" ht="37.5" customHeight="1">
      <c r="A1027" s="32">
        <v>0</v>
      </c>
      <c s="33">
        <f t="shared" si="48"/>
        <v>0</v>
      </c>
      <c s="34">
        <v>44230</v>
      </c>
      <c s="35" t="s">
        <v>10153</v>
      </c>
      <c s="35" t="s">
        <v>2097</v>
      </c>
      <c s="36">
        <v>2021</v>
      </c>
      <c s="36">
        <v>164</v>
      </c>
      <c s="37" t="s">
        <v>31</v>
      </c>
      <c s="38">
        <v>848.10000000000002</v>
      </c>
      <c s="39"/>
      <c s="39" t="s">
        <v>544</v>
      </c>
      <c s="39" t="s">
        <v>2098</v>
      </c>
      <c s="39" t="s">
        <v>2</v>
      </c>
      <c s="52" t="s">
        <v>10154</v>
      </c>
      <c s="40" t="s">
        <v>10155</v>
      </c>
      <c s="41">
        <v>73164135</v>
      </c>
      <c s="39" t="s">
        <v>10156</v>
      </c>
    </row>
    <row r="1028" spans="1:17" ht="37.5" customHeight="1">
      <c r="A1028" s="32">
        <v>0</v>
      </c>
      <c s="33">
        <f t="shared" si="48"/>
        <v>0</v>
      </c>
      <c s="34">
        <v>44873</v>
      </c>
      <c s="35" t="s">
        <v>14858</v>
      </c>
      <c s="35" t="s">
        <v>572</v>
      </c>
      <c s="36">
        <v>2023</v>
      </c>
      <c s="36">
        <v>72</v>
      </c>
      <c s="37" t="s">
        <v>32</v>
      </c>
      <c s="38">
        <v>305.80000000000001</v>
      </c>
      <c s="39" t="s">
        <v>10456</v>
      </c>
      <c s="39" t="s">
        <v>544</v>
      </c>
      <c s="39" t="s">
        <v>11199</v>
      </c>
      <c s="39" t="s">
        <v>2</v>
      </c>
      <c s="52" t="s">
        <v>2920</v>
      </c>
      <c s="40" t="s">
        <v>573</v>
      </c>
      <c s="41">
        <v>73301727</v>
      </c>
      <c s="39" t="s">
        <v>14292</v>
      </c>
    </row>
    <row r="1029" spans="1:17" ht="37.5" customHeight="1">
      <c r="A1029" s="32">
        <v>0</v>
      </c>
      <c s="33">
        <f t="shared" si="48"/>
        <v>0</v>
      </c>
      <c s="34">
        <v>44351</v>
      </c>
      <c s="35" t="s">
        <v>3427</v>
      </c>
      <c s="35" t="s">
        <v>3428</v>
      </c>
      <c s="36">
        <v>2021</v>
      </c>
      <c s="36">
        <v>80</v>
      </c>
      <c s="37" t="s">
        <v>32</v>
      </c>
      <c s="38">
        <v>344.30000000000001</v>
      </c>
      <c s="39"/>
      <c s="39" t="s">
        <v>544</v>
      </c>
      <c s="39" t="s">
        <v>11199</v>
      </c>
      <c s="39" t="s">
        <v>2</v>
      </c>
      <c s="52" t="s">
        <v>3647</v>
      </c>
      <c s="40" t="s">
        <v>3429</v>
      </c>
      <c s="41">
        <v>73210606</v>
      </c>
      <c s="39" t="s">
        <v>3430</v>
      </c>
    </row>
    <row r="1030" spans="1:17" ht="37.5" customHeight="1">
      <c r="A1030" s="32">
        <v>0</v>
      </c>
      <c s="33">
        <f t="shared" si="48"/>
        <v>0</v>
      </c>
      <c s="34">
        <v>44918</v>
      </c>
      <c s="35" t="s">
        <v>14859</v>
      </c>
      <c s="35" t="s">
        <v>564</v>
      </c>
      <c s="36">
        <v>2023</v>
      </c>
      <c s="36">
        <v>144</v>
      </c>
      <c s="37" t="s">
        <v>31</v>
      </c>
      <c s="38">
        <v>777.70000000000005</v>
      </c>
      <c s="39" t="s">
        <v>1014</v>
      </c>
      <c s="39" t="s">
        <v>544</v>
      </c>
      <c s="39" t="s">
        <v>1014</v>
      </c>
      <c s="39" t="s">
        <v>2</v>
      </c>
      <c s="52" t="s">
        <v>14860</v>
      </c>
      <c s="40" t="s">
        <v>14861</v>
      </c>
      <c s="41">
        <v>73302710</v>
      </c>
      <c s="39" t="s">
        <v>5438</v>
      </c>
    </row>
    <row r="1031" spans="1:17" ht="37.5" customHeight="1">
      <c r="A1031" s="32">
        <v>0</v>
      </c>
      <c s="33">
        <f t="shared" si="48"/>
        <v>0</v>
      </c>
      <c s="34">
        <v>44918</v>
      </c>
      <c s="35" t="s">
        <v>14862</v>
      </c>
      <c s="35" t="s">
        <v>14863</v>
      </c>
      <c s="36">
        <v>2023</v>
      </c>
      <c s="36">
        <v>116</v>
      </c>
      <c s="37" t="s">
        <v>32</v>
      </c>
      <c s="38">
        <v>511.5</v>
      </c>
      <c s="39" t="s">
        <v>1014</v>
      </c>
      <c s="39" t="s">
        <v>544</v>
      </c>
      <c s="39" t="s">
        <v>1014</v>
      </c>
      <c s="39" t="s">
        <v>2</v>
      </c>
      <c s="52" t="s">
        <v>14864</v>
      </c>
      <c s="40" t="s">
        <v>14865</v>
      </c>
      <c s="41">
        <v>73302721</v>
      </c>
      <c s="39" t="s">
        <v>14866</v>
      </c>
    </row>
    <row r="1032" spans="1:17" ht="37.5" customHeight="1">
      <c r="A1032" s="32">
        <v>0</v>
      </c>
      <c s="33">
        <f t="shared" si="48"/>
        <v>0</v>
      </c>
      <c s="34">
        <v>44131</v>
      </c>
      <c s="35" t="s">
        <v>1017</v>
      </c>
      <c s="35" t="s">
        <v>1018</v>
      </c>
      <c s="36">
        <v>2021</v>
      </c>
      <c s="36">
        <v>360</v>
      </c>
      <c s="37" t="s">
        <v>31</v>
      </c>
      <c s="38">
        <v>865.70000000000005</v>
      </c>
      <c s="39" t="s">
        <v>10862</v>
      </c>
      <c s="39" t="s">
        <v>544</v>
      </c>
      <c s="39" t="s">
        <v>11201</v>
      </c>
      <c s="39" t="s">
        <v>2</v>
      </c>
      <c s="52" t="s">
        <v>2921</v>
      </c>
      <c s="40" t="s">
        <v>1019</v>
      </c>
      <c s="41">
        <v>73148475</v>
      </c>
      <c s="39" t="s">
        <v>574</v>
      </c>
    </row>
    <row r="1033" spans="1:17" ht="37.5" customHeight="1">
      <c r="A1033" s="32">
        <v>0</v>
      </c>
      <c s="33">
        <f t="shared" si="48"/>
        <v>0</v>
      </c>
      <c s="34">
        <v>44852</v>
      </c>
      <c s="35" t="s">
        <v>13325</v>
      </c>
      <c s="35" t="s">
        <v>1018</v>
      </c>
      <c s="36">
        <v>2023</v>
      </c>
      <c s="36">
        <v>156</v>
      </c>
      <c s="37" t="s">
        <v>31</v>
      </c>
      <c s="38">
        <v>777.70000000000005</v>
      </c>
      <c s="39"/>
      <c s="39" t="s">
        <v>544</v>
      </c>
      <c s="39" t="s">
        <v>14293</v>
      </c>
      <c s="39" t="s">
        <v>2</v>
      </c>
      <c s="52" t="s">
        <v>13326</v>
      </c>
      <c s="40" t="s">
        <v>13327</v>
      </c>
      <c s="41">
        <v>73295238</v>
      </c>
      <c s="39" t="s">
        <v>13328</v>
      </c>
    </row>
    <row r="1034" spans="1:17" ht="37.5" customHeight="1">
      <c r="A1034" s="32">
        <v>0</v>
      </c>
      <c s="33">
        <f t="shared" si="48"/>
        <v>0</v>
      </c>
      <c s="34">
        <v>44533</v>
      </c>
      <c s="35" t="s">
        <v>4588</v>
      </c>
      <c s="35" t="s">
        <v>4589</v>
      </c>
      <c s="36">
        <v>2022</v>
      </c>
      <c s="36">
        <v>52</v>
      </c>
      <c s="37" t="s">
        <v>32</v>
      </c>
      <c s="38">
        <v>687.5</v>
      </c>
      <c s="39"/>
      <c s="39" t="s">
        <v>544</v>
      </c>
      <c s="39" t="s">
        <v>11201</v>
      </c>
      <c s="39" t="s">
        <v>2</v>
      </c>
      <c s="52" t="s">
        <v>4690</v>
      </c>
      <c s="40" t="s">
        <v>4590</v>
      </c>
      <c s="41">
        <v>73231206</v>
      </c>
      <c s="39" t="s">
        <v>4591</v>
      </c>
    </row>
    <row r="1035" spans="1:17" ht="37.5" customHeight="1">
      <c r="A1035" s="32">
        <v>0</v>
      </c>
      <c s="33">
        <f t="shared" si="48"/>
        <v>0</v>
      </c>
      <c s="34">
        <v>44169</v>
      </c>
      <c s="35" t="s">
        <v>1724</v>
      </c>
      <c s="35" t="s">
        <v>1018</v>
      </c>
      <c s="36">
        <v>2021</v>
      </c>
      <c s="36">
        <v>104</v>
      </c>
      <c s="37" t="s">
        <v>32</v>
      </c>
      <c s="38">
        <v>308</v>
      </c>
      <c s="39"/>
      <c s="39" t="s">
        <v>544</v>
      </c>
      <c s="39" t="s">
        <v>11201</v>
      </c>
      <c s="39" t="s">
        <v>2</v>
      </c>
      <c s="52" t="s">
        <v>2922</v>
      </c>
      <c s="40" t="s">
        <v>1725</v>
      </c>
      <c s="41">
        <v>73161776</v>
      </c>
      <c s="39" t="s">
        <v>1726</v>
      </c>
    </row>
    <row r="1036" spans="1:17" ht="37.5" customHeight="1">
      <c r="A1036" s="32">
        <v>0</v>
      </c>
      <c s="33">
        <f t="shared" si="48"/>
        <v>0</v>
      </c>
      <c s="34">
        <v>44911</v>
      </c>
      <c s="35" t="s">
        <v>14867</v>
      </c>
      <c s="35" t="s">
        <v>4691</v>
      </c>
      <c s="36">
        <v>2023</v>
      </c>
      <c s="36">
        <v>76</v>
      </c>
      <c s="37" t="s">
        <v>32</v>
      </c>
      <c s="38">
        <v>401.5</v>
      </c>
      <c s="39" t="s">
        <v>1014</v>
      </c>
      <c s="39" t="s">
        <v>544</v>
      </c>
      <c s="39" t="s">
        <v>11200</v>
      </c>
      <c s="39" t="s">
        <v>2</v>
      </c>
      <c s="52" t="s">
        <v>14868</v>
      </c>
      <c s="40" t="s">
        <v>14869</v>
      </c>
      <c s="41">
        <v>73302413</v>
      </c>
      <c s="39" t="s">
        <v>3210</v>
      </c>
    </row>
    <row r="1037" spans="1:17" ht="37.5" customHeight="1">
      <c r="A1037" s="32">
        <v>0</v>
      </c>
      <c s="33">
        <f t="shared" si="48"/>
        <v>0</v>
      </c>
      <c s="34">
        <v>44252</v>
      </c>
      <c s="35" t="s">
        <v>10157</v>
      </c>
      <c s="35" t="s">
        <v>1839</v>
      </c>
      <c s="36">
        <v>2021</v>
      </c>
      <c s="36">
        <v>232</v>
      </c>
      <c s="37" t="s">
        <v>31</v>
      </c>
      <c s="38">
        <v>984.5</v>
      </c>
      <c s="39" t="s">
        <v>1014</v>
      </c>
      <c s="39" t="s">
        <v>544</v>
      </c>
      <c s="39" t="s">
        <v>14294</v>
      </c>
      <c s="39" t="s">
        <v>2</v>
      </c>
      <c s="52" t="s">
        <v>10158</v>
      </c>
      <c s="40" t="s">
        <v>10159</v>
      </c>
      <c s="41">
        <v>73164132</v>
      </c>
      <c s="39" t="s">
        <v>10160</v>
      </c>
    </row>
    <row r="1038" spans="1:17" ht="37.5" customHeight="1">
      <c r="A1038" s="32">
        <v>0</v>
      </c>
      <c s="33">
        <f t="shared" si="49" ref="B1038:B1092">A1038*I1038</f>
        <v>0</v>
      </c>
      <c s="34">
        <v>44267</v>
      </c>
      <c s="35" t="s">
        <v>5439</v>
      </c>
      <c s="35" t="s">
        <v>1839</v>
      </c>
      <c s="36">
        <v>2021</v>
      </c>
      <c s="36">
        <v>184</v>
      </c>
      <c s="37" t="s">
        <v>31</v>
      </c>
      <c s="38">
        <v>763.39999999999998</v>
      </c>
      <c s="39" t="s">
        <v>1014</v>
      </c>
      <c s="39" t="s">
        <v>544</v>
      </c>
      <c s="39" t="s">
        <v>14294</v>
      </c>
      <c s="39" t="s">
        <v>2</v>
      </c>
      <c s="52" t="s">
        <v>5440</v>
      </c>
      <c s="40" t="s">
        <v>5441</v>
      </c>
      <c s="41">
        <v>73164133</v>
      </c>
      <c s="39" t="s">
        <v>5442</v>
      </c>
    </row>
    <row r="1039" spans="1:17" ht="37.5" customHeight="1">
      <c r="A1039" s="32">
        <v>0</v>
      </c>
      <c s="33">
        <f t="shared" si="49"/>
        <v>0</v>
      </c>
      <c s="34">
        <v>44755</v>
      </c>
      <c s="35" t="s">
        <v>11203</v>
      </c>
      <c s="35" t="s">
        <v>11204</v>
      </c>
      <c s="36">
        <v>2022</v>
      </c>
      <c s="36">
        <v>56</v>
      </c>
      <c s="37" t="s">
        <v>32</v>
      </c>
      <c s="38">
        <v>282.69999999999999</v>
      </c>
      <c s="39" t="s">
        <v>10456</v>
      </c>
      <c s="39" t="s">
        <v>544</v>
      </c>
      <c s="39" t="s">
        <v>11776</v>
      </c>
      <c s="39" t="s">
        <v>2</v>
      </c>
      <c s="52" t="s">
        <v>11205</v>
      </c>
      <c s="40" t="s">
        <v>11206</v>
      </c>
      <c s="41">
        <v>73282790</v>
      </c>
      <c s="39" t="s">
        <v>11207</v>
      </c>
    </row>
    <row r="1040" spans="1:17" ht="37.5" customHeight="1">
      <c r="A1040" s="32">
        <v>0</v>
      </c>
      <c s="33">
        <f t="shared" si="49"/>
        <v>0</v>
      </c>
      <c s="34">
        <v>44314</v>
      </c>
      <c s="35" t="s">
        <v>3261</v>
      </c>
      <c s="35" t="s">
        <v>1016</v>
      </c>
      <c s="36">
        <v>2021</v>
      </c>
      <c s="36">
        <v>492</v>
      </c>
      <c s="37" t="s">
        <v>31</v>
      </c>
      <c s="38">
        <v>1666.5</v>
      </c>
      <c s="39"/>
      <c s="39" t="s">
        <v>544</v>
      </c>
      <c s="39" t="s">
        <v>12396</v>
      </c>
      <c s="39" t="s">
        <v>2</v>
      </c>
      <c s="52" t="s">
        <v>3394</v>
      </c>
      <c s="40" t="s">
        <v>3262</v>
      </c>
      <c s="41">
        <v>73196915</v>
      </c>
      <c s="39" t="s">
        <v>3263</v>
      </c>
    </row>
    <row r="1041" spans="1:17" ht="37.5" customHeight="1">
      <c r="A1041" s="32">
        <v>0</v>
      </c>
      <c s="33">
        <f t="shared" si="49"/>
        <v>0</v>
      </c>
      <c s="34">
        <v>44700</v>
      </c>
      <c s="35" t="s">
        <v>12992</v>
      </c>
      <c s="35" t="s">
        <v>10161</v>
      </c>
      <c s="36">
        <v>2022</v>
      </c>
      <c s="36">
        <v>332</v>
      </c>
      <c s="37" t="s">
        <v>31</v>
      </c>
      <c s="38">
        <v>1108.8</v>
      </c>
      <c s="39" t="s">
        <v>1014</v>
      </c>
      <c s="39" t="s">
        <v>544</v>
      </c>
      <c s="39" t="s">
        <v>1014</v>
      </c>
      <c s="39" t="s">
        <v>2</v>
      </c>
      <c s="52" t="s">
        <v>12993</v>
      </c>
      <c s="40" t="s">
        <v>12994</v>
      </c>
      <c s="41">
        <v>73274513</v>
      </c>
      <c s="39" t="s">
        <v>12995</v>
      </c>
    </row>
    <row r="1042" spans="1:17" ht="37.5" customHeight="1">
      <c r="A1042" s="32">
        <v>0</v>
      </c>
      <c s="33">
        <f t="shared" si="49"/>
        <v>0</v>
      </c>
      <c s="34">
        <v>44918</v>
      </c>
      <c s="35" t="s">
        <v>14870</v>
      </c>
      <c s="35" t="s">
        <v>14871</v>
      </c>
      <c s="36">
        <v>2023</v>
      </c>
      <c s="36">
        <v>68</v>
      </c>
      <c s="37" t="s">
        <v>32</v>
      </c>
      <c s="38">
        <v>500.5</v>
      </c>
      <c s="39"/>
      <c s="39" t="s">
        <v>544</v>
      </c>
      <c s="39" t="s">
        <v>1014</v>
      </c>
      <c s="39" t="s">
        <v>2</v>
      </c>
      <c s="52" t="s">
        <v>14872</v>
      </c>
      <c s="40" t="s">
        <v>14873</v>
      </c>
      <c s="41">
        <v>73302684</v>
      </c>
      <c s="39" t="s">
        <v>14874</v>
      </c>
    </row>
    <row r="1043" spans="1:17" ht="37.5" customHeight="1">
      <c r="A1043" s="32">
        <v>0</v>
      </c>
      <c s="33">
        <f t="shared" si="49"/>
        <v>0</v>
      </c>
      <c s="34">
        <v>44426</v>
      </c>
      <c s="35" t="s">
        <v>4049</v>
      </c>
      <c s="35" t="s">
        <v>4050</v>
      </c>
      <c s="36">
        <v>2021</v>
      </c>
      <c s="36">
        <v>124</v>
      </c>
      <c s="37" t="s">
        <v>32</v>
      </c>
      <c s="38">
        <v>550</v>
      </c>
      <c s="39" t="s">
        <v>10864</v>
      </c>
      <c s="39" t="s">
        <v>544</v>
      </c>
      <c s="39" t="s">
        <v>12218</v>
      </c>
      <c s="39" t="s">
        <v>2</v>
      </c>
      <c s="52" t="s">
        <v>4051</v>
      </c>
      <c s="40" t="s">
        <v>4052</v>
      </c>
      <c s="41">
        <v>73221929</v>
      </c>
      <c s="39" t="s">
        <v>4053</v>
      </c>
    </row>
    <row r="1044" spans="1:17" ht="37.5" customHeight="1">
      <c r="A1044" s="32">
        <v>0</v>
      </c>
      <c s="33">
        <f t="shared" si="49"/>
        <v>0</v>
      </c>
      <c s="34">
        <v>44755</v>
      </c>
      <c s="35" t="s">
        <v>11208</v>
      </c>
      <c s="35" t="s">
        <v>11209</v>
      </c>
      <c s="36">
        <v>2022</v>
      </c>
      <c s="36">
        <v>120</v>
      </c>
      <c s="37" t="s">
        <v>32</v>
      </c>
      <c s="38">
        <v>509.30000000000001</v>
      </c>
      <c s="39"/>
      <c s="39" t="s">
        <v>544</v>
      </c>
      <c s="39" t="s">
        <v>11210</v>
      </c>
      <c s="39" t="s">
        <v>2</v>
      </c>
      <c s="52" t="s">
        <v>11777</v>
      </c>
      <c s="40" t="s">
        <v>11211</v>
      </c>
      <c s="41">
        <v>73282786</v>
      </c>
      <c s="39" t="s">
        <v>11212</v>
      </c>
    </row>
    <row r="1045" spans="1:17" ht="37.5" customHeight="1">
      <c r="A1045" s="32">
        <v>0</v>
      </c>
      <c s="33">
        <f t="shared" si="49"/>
        <v>0</v>
      </c>
      <c s="34">
        <v>44426</v>
      </c>
      <c s="35" t="s">
        <v>12397</v>
      </c>
      <c s="35" t="s">
        <v>1728</v>
      </c>
      <c s="36">
        <v>2021</v>
      </c>
      <c s="36">
        <v>448</v>
      </c>
      <c s="37" t="s">
        <v>31</v>
      </c>
      <c s="38">
        <v>1375</v>
      </c>
      <c s="39" t="s">
        <v>12219</v>
      </c>
      <c s="39" t="s">
        <v>544</v>
      </c>
      <c s="39" t="s">
        <v>14295</v>
      </c>
      <c s="39" t="s">
        <v>2</v>
      </c>
      <c s="52" t="s">
        <v>12398</v>
      </c>
      <c s="40" t="s">
        <v>12399</v>
      </c>
      <c s="41">
        <v>73221930</v>
      </c>
      <c s="39" t="s">
        <v>12400</v>
      </c>
    </row>
    <row r="1046" spans="1:17" ht="37.5" customHeight="1">
      <c r="A1046" s="32">
        <v>0</v>
      </c>
      <c s="33">
        <f t="shared" si="49"/>
        <v>0</v>
      </c>
      <c s="34">
        <v>44714</v>
      </c>
      <c s="35" t="s">
        <v>10457</v>
      </c>
      <c s="35" t="s">
        <v>10458</v>
      </c>
      <c s="36">
        <v>2022</v>
      </c>
      <c s="36">
        <v>60</v>
      </c>
      <c s="37" t="s">
        <v>32</v>
      </c>
      <c s="38">
        <v>500.5</v>
      </c>
      <c s="39"/>
      <c s="39" t="s">
        <v>544</v>
      </c>
      <c s="39" t="s">
        <v>1014</v>
      </c>
      <c s="39" t="s">
        <v>2</v>
      </c>
      <c s="52" t="s">
        <v>10459</v>
      </c>
      <c s="40" t="s">
        <v>10460</v>
      </c>
      <c s="41">
        <v>73276548</v>
      </c>
      <c s="39" t="s">
        <v>10461</v>
      </c>
    </row>
    <row r="1047" spans="1:17" ht="37.5" customHeight="1">
      <c r="A1047" s="32">
        <v>0</v>
      </c>
      <c s="33">
        <f t="shared" si="49"/>
        <v>0</v>
      </c>
      <c s="34">
        <v>44174</v>
      </c>
      <c s="35" t="s">
        <v>10162</v>
      </c>
      <c s="35" t="s">
        <v>1837</v>
      </c>
      <c s="36">
        <v>2021</v>
      </c>
      <c s="36">
        <v>168</v>
      </c>
      <c s="37" t="s">
        <v>31</v>
      </c>
      <c s="38">
        <v>528</v>
      </c>
      <c s="39" t="s">
        <v>1014</v>
      </c>
      <c s="39" t="s">
        <v>544</v>
      </c>
      <c s="39" t="s">
        <v>1014</v>
      </c>
      <c s="39" t="s">
        <v>2</v>
      </c>
      <c s="52" t="s">
        <v>10163</v>
      </c>
      <c s="40" t="s">
        <v>10164</v>
      </c>
      <c s="41">
        <v>73162323</v>
      </c>
      <c s="39" t="s">
        <v>1838</v>
      </c>
    </row>
    <row r="1048" spans="1:17" ht="37.5" customHeight="1">
      <c r="A1048" s="32">
        <v>0</v>
      </c>
      <c s="33">
        <f t="shared" si="49"/>
        <v>0</v>
      </c>
      <c s="34">
        <v>44174</v>
      </c>
      <c s="35" t="s">
        <v>10165</v>
      </c>
      <c s="35" t="s">
        <v>1839</v>
      </c>
      <c s="36">
        <v>2021</v>
      </c>
      <c s="36">
        <v>356</v>
      </c>
      <c s="37" t="s">
        <v>31</v>
      </c>
      <c s="38">
        <v>1008.7</v>
      </c>
      <c s="39"/>
      <c s="39" t="s">
        <v>544</v>
      </c>
      <c s="39" t="s">
        <v>14296</v>
      </c>
      <c s="39" t="s">
        <v>2</v>
      </c>
      <c s="52" t="s">
        <v>10166</v>
      </c>
      <c s="40" t="s">
        <v>10167</v>
      </c>
      <c s="41">
        <v>73162320</v>
      </c>
      <c s="39" t="s">
        <v>1840</v>
      </c>
    </row>
    <row r="1049" spans="1:17" ht="37.5" customHeight="1">
      <c r="A1049" s="32">
        <v>0</v>
      </c>
      <c s="33">
        <f t="shared" si="49"/>
        <v>0</v>
      </c>
      <c s="34">
        <v>44144</v>
      </c>
      <c s="35" t="s">
        <v>5443</v>
      </c>
      <c s="35" t="s">
        <v>3967</v>
      </c>
      <c s="36">
        <v>2021</v>
      </c>
      <c s="36">
        <v>400</v>
      </c>
      <c s="37" t="s">
        <v>31</v>
      </c>
      <c s="38">
        <v>833.79999999999995</v>
      </c>
      <c s="39" t="s">
        <v>1014</v>
      </c>
      <c s="39" t="s">
        <v>544</v>
      </c>
      <c s="39" t="s">
        <v>14297</v>
      </c>
      <c s="39" t="s">
        <v>2</v>
      </c>
      <c s="52" t="s">
        <v>5444</v>
      </c>
      <c s="40" t="s">
        <v>5445</v>
      </c>
      <c s="41">
        <v>73149117</v>
      </c>
      <c s="39" t="s">
        <v>3968</v>
      </c>
    </row>
    <row r="1050" spans="1:17" ht="37.5" customHeight="1">
      <c r="A1050" s="32">
        <v>0</v>
      </c>
      <c s="33">
        <f t="shared" si="49"/>
        <v>0</v>
      </c>
      <c s="34">
        <v>44174</v>
      </c>
      <c s="35" t="s">
        <v>12654</v>
      </c>
      <c s="35" t="s">
        <v>1841</v>
      </c>
      <c s="36">
        <v>2021</v>
      </c>
      <c s="36">
        <v>224</v>
      </c>
      <c s="37" t="s">
        <v>31</v>
      </c>
      <c s="38">
        <v>686.39999999999998</v>
      </c>
      <c s="39" t="s">
        <v>1014</v>
      </c>
      <c s="39" t="s">
        <v>544</v>
      </c>
      <c s="39" t="s">
        <v>14298</v>
      </c>
      <c s="39" t="s">
        <v>2</v>
      </c>
      <c s="52" t="s">
        <v>12655</v>
      </c>
      <c s="40" t="s">
        <v>12656</v>
      </c>
      <c s="41">
        <v>73162313</v>
      </c>
      <c s="39" t="s">
        <v>12657</v>
      </c>
    </row>
    <row r="1051" spans="1:17" ht="37.5" customHeight="1">
      <c r="A1051" s="32">
        <v>0</v>
      </c>
      <c s="33">
        <f t="shared" si="49"/>
        <v>0</v>
      </c>
      <c s="34">
        <v>44720</v>
      </c>
      <c s="35" t="s">
        <v>10462</v>
      </c>
      <c s="35" t="s">
        <v>3854</v>
      </c>
      <c s="36">
        <v>2022</v>
      </c>
      <c s="36">
        <v>252</v>
      </c>
      <c s="37" t="s">
        <v>31</v>
      </c>
      <c s="38">
        <v>1320</v>
      </c>
      <c s="39" t="s">
        <v>1014</v>
      </c>
      <c s="39" t="s">
        <v>544</v>
      </c>
      <c s="39" t="s">
        <v>11213</v>
      </c>
      <c s="39" t="s">
        <v>2</v>
      </c>
      <c s="52" t="s">
        <v>10463</v>
      </c>
      <c s="40" t="s">
        <v>10464</v>
      </c>
      <c s="41">
        <v>73277353</v>
      </c>
      <c s="39" t="s">
        <v>10465</v>
      </c>
    </row>
    <row r="1052" spans="1:17" ht="37.5" customHeight="1">
      <c r="A1052" s="32">
        <v>0</v>
      </c>
      <c s="33">
        <f t="shared" si="49"/>
        <v>0</v>
      </c>
      <c s="34">
        <v>44523</v>
      </c>
      <c s="35" t="s">
        <v>9755</v>
      </c>
      <c s="35" t="s">
        <v>9756</v>
      </c>
      <c s="36">
        <v>2022</v>
      </c>
      <c s="36">
        <v>456</v>
      </c>
      <c s="37" t="s">
        <v>31</v>
      </c>
      <c s="38">
        <v>2495.9000000000001</v>
      </c>
      <c s="39" t="s">
        <v>1014</v>
      </c>
      <c s="39" t="s">
        <v>544</v>
      </c>
      <c s="39" t="s">
        <v>11202</v>
      </c>
      <c s="39" t="s">
        <v>2</v>
      </c>
      <c s="52" t="s">
        <v>9757</v>
      </c>
      <c s="40" t="s">
        <v>9758</v>
      </c>
      <c s="41">
        <v>73231369</v>
      </c>
      <c s="39" t="s">
        <v>9759</v>
      </c>
    </row>
    <row r="1053" spans="1:17" ht="37.5" customHeight="1">
      <c r="A1053" s="32">
        <v>0</v>
      </c>
      <c s="33">
        <f t="shared" si="49"/>
        <v>0</v>
      </c>
      <c s="34">
        <v>44686</v>
      </c>
      <c s="35" t="s">
        <v>10168</v>
      </c>
      <c s="35" t="s">
        <v>575</v>
      </c>
      <c s="36">
        <v>2022</v>
      </c>
      <c s="36">
        <v>84</v>
      </c>
      <c s="37" t="s">
        <v>32</v>
      </c>
      <c s="38">
        <v>434.5</v>
      </c>
      <c s="39" t="s">
        <v>1014</v>
      </c>
      <c s="39" t="s">
        <v>544</v>
      </c>
      <c s="39" t="s">
        <v>12401</v>
      </c>
      <c s="39" t="s">
        <v>2</v>
      </c>
      <c s="52" t="s">
        <v>10466</v>
      </c>
      <c s="40" t="s">
        <v>10169</v>
      </c>
      <c s="41">
        <v>73275887</v>
      </c>
      <c s="39" t="s">
        <v>10170</v>
      </c>
    </row>
    <row r="1054" spans="1:17" ht="37.5" customHeight="1">
      <c r="A1054" s="32">
        <v>0</v>
      </c>
      <c s="33">
        <f t="shared" si="49"/>
        <v>0</v>
      </c>
      <c s="34">
        <v>43831</v>
      </c>
      <c s="35" t="s">
        <v>14299</v>
      </c>
      <c s="35" t="s">
        <v>14300</v>
      </c>
      <c s="36">
        <v>2021</v>
      </c>
      <c s="36">
        <v>80</v>
      </c>
      <c s="37" t="s">
        <v>32</v>
      </c>
      <c s="38">
        <v>333.30000000000001</v>
      </c>
      <c s="39"/>
      <c s="39" t="s">
        <v>544</v>
      </c>
      <c s="39" t="s">
        <v>14301</v>
      </c>
      <c s="39" t="s">
        <v>2</v>
      </c>
      <c s="52"/>
      <c s="40" t="s">
        <v>14302</v>
      </c>
      <c s="41">
        <v>73146181</v>
      </c>
      <c s="39" t="s">
        <v>4692</v>
      </c>
    </row>
    <row r="1055" spans="1:17" ht="37.5" customHeight="1">
      <c r="A1055" s="32">
        <v>0</v>
      </c>
      <c s="33">
        <f t="shared" si="49"/>
        <v>0</v>
      </c>
      <c s="34">
        <v>44181</v>
      </c>
      <c s="35" t="s">
        <v>5449</v>
      </c>
      <c s="35" t="s">
        <v>578</v>
      </c>
      <c s="36">
        <v>2021</v>
      </c>
      <c s="36">
        <v>252</v>
      </c>
      <c s="37" t="s">
        <v>31</v>
      </c>
      <c s="38">
        <v>1271.5999999999999</v>
      </c>
      <c s="39"/>
      <c s="39" t="s">
        <v>579</v>
      </c>
      <c s="39" t="s">
        <v>2140</v>
      </c>
      <c s="39" t="s">
        <v>2</v>
      </c>
      <c s="52" t="s">
        <v>5450</v>
      </c>
      <c s="40" t="s">
        <v>5451</v>
      </c>
      <c s="41">
        <v>73148423</v>
      </c>
      <c s="39" t="s">
        <v>1020</v>
      </c>
    </row>
    <row r="1056" spans="1:17" ht="37.5" customHeight="1">
      <c r="A1056" s="32">
        <v>0</v>
      </c>
      <c s="33">
        <f t="shared" si="49"/>
        <v>0</v>
      </c>
      <c s="34">
        <v>44812</v>
      </c>
      <c s="35" t="s">
        <v>12402</v>
      </c>
      <c s="35" t="s">
        <v>578</v>
      </c>
      <c s="36">
        <v>2022</v>
      </c>
      <c s="36">
        <v>224</v>
      </c>
      <c s="37" t="s">
        <v>31</v>
      </c>
      <c s="38">
        <v>973.5</v>
      </c>
      <c s="39"/>
      <c s="39" t="s">
        <v>579</v>
      </c>
      <c s="39" t="s">
        <v>11495</v>
      </c>
      <c s="39" t="s">
        <v>2</v>
      </c>
      <c s="52" t="s">
        <v>12403</v>
      </c>
      <c s="40" t="s">
        <v>12404</v>
      </c>
      <c s="41">
        <v>73291231</v>
      </c>
      <c s="39" t="s">
        <v>12405</v>
      </c>
    </row>
    <row r="1057" spans="1:17" ht="37.5" customHeight="1">
      <c r="A1057" s="32">
        <v>0</v>
      </c>
      <c s="33">
        <f t="shared" si="49"/>
        <v>0</v>
      </c>
      <c s="34">
        <v>44426</v>
      </c>
      <c s="35" t="s">
        <v>4054</v>
      </c>
      <c s="35" t="s">
        <v>580</v>
      </c>
      <c s="36">
        <v>2021</v>
      </c>
      <c s="36">
        <v>96</v>
      </c>
      <c s="37" t="s">
        <v>32</v>
      </c>
      <c s="38">
        <v>427.89999999999998</v>
      </c>
      <c s="39"/>
      <c s="39" t="s">
        <v>579</v>
      </c>
      <c s="39" t="s">
        <v>11496</v>
      </c>
      <c s="39" t="s">
        <v>2</v>
      </c>
      <c s="52" t="s">
        <v>4055</v>
      </c>
      <c s="40" t="s">
        <v>4056</v>
      </c>
      <c s="41">
        <v>73221932</v>
      </c>
      <c s="39" t="s">
        <v>4057</v>
      </c>
    </row>
    <row r="1058" spans="1:17" ht="37.5" customHeight="1">
      <c r="A1058" s="32">
        <v>0</v>
      </c>
      <c s="33">
        <f t="shared" si="49"/>
        <v>0</v>
      </c>
      <c s="34">
        <v>44426</v>
      </c>
      <c s="35" t="s">
        <v>5452</v>
      </c>
      <c s="35" t="s">
        <v>580</v>
      </c>
      <c s="36">
        <v>2021</v>
      </c>
      <c s="36">
        <v>152</v>
      </c>
      <c s="37" t="s">
        <v>31</v>
      </c>
      <c s="38">
        <v>735.89999999999998</v>
      </c>
      <c s="39"/>
      <c s="39" t="s">
        <v>579</v>
      </c>
      <c s="39" t="s">
        <v>14303</v>
      </c>
      <c s="39" t="s">
        <v>2</v>
      </c>
      <c s="52" t="s">
        <v>5453</v>
      </c>
      <c s="40" t="s">
        <v>5454</v>
      </c>
      <c s="41">
        <v>73221933</v>
      </c>
      <c s="39" t="s">
        <v>5455</v>
      </c>
    </row>
    <row r="1059" spans="1:17" ht="37.5" customHeight="1">
      <c r="A1059" s="32">
        <v>0</v>
      </c>
      <c s="33">
        <f t="shared" si="49"/>
        <v>0</v>
      </c>
      <c s="34">
        <v>44425</v>
      </c>
      <c s="35" t="s">
        <v>3857</v>
      </c>
      <c s="35" t="s">
        <v>3858</v>
      </c>
      <c s="36">
        <v>2021</v>
      </c>
      <c s="36">
        <v>200</v>
      </c>
      <c s="37" t="s">
        <v>31</v>
      </c>
      <c s="38">
        <v>1060.4000000000001</v>
      </c>
      <c s="39"/>
      <c s="39" t="s">
        <v>579</v>
      </c>
      <c s="39" t="s">
        <v>11229</v>
      </c>
      <c s="39" t="s">
        <v>2</v>
      </c>
      <c s="52" t="s">
        <v>4058</v>
      </c>
      <c s="40" t="s">
        <v>3860</v>
      </c>
      <c s="41">
        <v>73148429</v>
      </c>
      <c s="39" t="s">
        <v>3861</v>
      </c>
    </row>
    <row r="1060" spans="1:17" ht="37.5" customHeight="1">
      <c r="A1060" s="32">
        <v>0</v>
      </c>
      <c s="33">
        <f t="shared" si="49"/>
        <v>0</v>
      </c>
      <c s="34">
        <v>44671</v>
      </c>
      <c s="35" t="s">
        <v>9504</v>
      </c>
      <c s="35" t="s">
        <v>581</v>
      </c>
      <c s="36">
        <v>2022</v>
      </c>
      <c s="36">
        <v>148</v>
      </c>
      <c s="37" t="s">
        <v>32</v>
      </c>
      <c s="38">
        <v>660</v>
      </c>
      <c s="39"/>
      <c s="39" t="s">
        <v>579</v>
      </c>
      <c s="39" t="s">
        <v>1007</v>
      </c>
      <c s="39" t="s">
        <v>2</v>
      </c>
      <c s="52" t="s">
        <v>9749</v>
      </c>
      <c s="40" t="s">
        <v>9505</v>
      </c>
      <c s="41">
        <v>73268410</v>
      </c>
      <c s="39" t="s">
        <v>9506</v>
      </c>
    </row>
    <row r="1061" spans="1:17" ht="37.5" customHeight="1">
      <c r="A1061" s="32">
        <v>0</v>
      </c>
      <c s="33">
        <f t="shared" si="49"/>
        <v>0</v>
      </c>
      <c s="34">
        <v>44407</v>
      </c>
      <c s="35" t="s">
        <v>3969</v>
      </c>
      <c s="35" t="s">
        <v>581</v>
      </c>
      <c s="36">
        <v>2021</v>
      </c>
      <c s="36">
        <v>120</v>
      </c>
      <c s="37" t="s">
        <v>32</v>
      </c>
      <c s="38">
        <v>605</v>
      </c>
      <c s="39"/>
      <c s="39" t="s">
        <v>579</v>
      </c>
      <c s="39" t="s">
        <v>1007</v>
      </c>
      <c s="39" t="s">
        <v>2</v>
      </c>
      <c s="52" t="s">
        <v>3970</v>
      </c>
      <c s="40" t="s">
        <v>3971</v>
      </c>
      <c s="41">
        <v>73215709</v>
      </c>
      <c s="39" t="s">
        <v>3972</v>
      </c>
    </row>
    <row r="1062" spans="1:17" ht="37.5" customHeight="1">
      <c r="A1062" s="32">
        <v>0</v>
      </c>
      <c s="33">
        <f t="shared" si="49"/>
        <v>0</v>
      </c>
      <c s="34">
        <v>44230</v>
      </c>
      <c s="35" t="s">
        <v>14875</v>
      </c>
      <c s="35" t="s">
        <v>2099</v>
      </c>
      <c s="36">
        <v>2021</v>
      </c>
      <c s="36">
        <v>280</v>
      </c>
      <c s="37" t="s">
        <v>31</v>
      </c>
      <c s="38">
        <v>1386</v>
      </c>
      <c s="39" t="s">
        <v>10862</v>
      </c>
      <c s="39" t="s">
        <v>579</v>
      </c>
      <c s="39" t="s">
        <v>14876</v>
      </c>
      <c s="39" t="s">
        <v>2</v>
      </c>
      <c s="52" t="s">
        <v>14877</v>
      </c>
      <c s="40" t="s">
        <v>14878</v>
      </c>
      <c s="41">
        <v>73163758</v>
      </c>
      <c s="39" t="s">
        <v>14879</v>
      </c>
    </row>
    <row r="1063" spans="1:17" ht="37.5" customHeight="1">
      <c r="A1063" s="32">
        <v>0</v>
      </c>
      <c s="33">
        <f t="shared" si="49"/>
        <v>0</v>
      </c>
      <c s="34">
        <v>44554</v>
      </c>
      <c s="35" t="s">
        <v>4693</v>
      </c>
      <c s="35" t="s">
        <v>1848</v>
      </c>
      <c s="36">
        <v>2022</v>
      </c>
      <c s="36">
        <v>48</v>
      </c>
      <c s="37" t="s">
        <v>32</v>
      </c>
      <c s="38">
        <v>271.69999999999999</v>
      </c>
      <c s="39"/>
      <c s="39" t="s">
        <v>579</v>
      </c>
      <c s="39" t="s">
        <v>11778</v>
      </c>
      <c s="39" t="s">
        <v>2</v>
      </c>
      <c s="52" t="s">
        <v>4789</v>
      </c>
      <c s="40" t="s">
        <v>4694</v>
      </c>
      <c s="41">
        <v>73234276</v>
      </c>
      <c s="39" t="s">
        <v>582</v>
      </c>
    </row>
    <row r="1064" spans="1:17" ht="37.5" customHeight="1">
      <c r="A1064" s="32">
        <v>0</v>
      </c>
      <c s="33">
        <f t="shared" si="49"/>
        <v>0</v>
      </c>
      <c s="34">
        <v>44482</v>
      </c>
      <c s="35" t="s">
        <v>4466</v>
      </c>
      <c s="35" t="s">
        <v>4467</v>
      </c>
      <c s="36">
        <v>2021</v>
      </c>
      <c s="36">
        <v>132</v>
      </c>
      <c s="37" t="s">
        <v>32</v>
      </c>
      <c s="38">
        <v>1007.6</v>
      </c>
      <c s="39" t="s">
        <v>12996</v>
      </c>
      <c s="39" t="s">
        <v>584</v>
      </c>
      <c s="39" t="s">
        <v>12997</v>
      </c>
      <c s="39" t="s">
        <v>2</v>
      </c>
      <c s="52" t="s">
        <v>4554</v>
      </c>
      <c s="40" t="s">
        <v>4468</v>
      </c>
      <c s="41">
        <v>73228221</v>
      </c>
      <c s="39" t="s">
        <v>4469</v>
      </c>
    </row>
    <row r="1065" spans="1:17" ht="37.5" customHeight="1">
      <c r="A1065" s="32">
        <v>0</v>
      </c>
      <c s="33">
        <f t="shared" si="49"/>
        <v>0</v>
      </c>
      <c s="34">
        <v>44614</v>
      </c>
      <c s="35" t="s">
        <v>5508</v>
      </c>
      <c s="35" t="s">
        <v>5509</v>
      </c>
      <c s="36">
        <v>2022</v>
      </c>
      <c s="36">
        <v>248</v>
      </c>
      <c s="37" t="s">
        <v>31</v>
      </c>
      <c s="38">
        <v>1590.5999999999999</v>
      </c>
      <c s="39" t="s">
        <v>12881</v>
      </c>
      <c s="39" t="s">
        <v>584</v>
      </c>
      <c s="39" t="s">
        <v>12406</v>
      </c>
      <c s="39" t="s">
        <v>2</v>
      </c>
      <c s="52" t="s">
        <v>5702</v>
      </c>
      <c s="40" t="s">
        <v>5510</v>
      </c>
      <c s="41">
        <v>73237505</v>
      </c>
      <c s="39" t="s">
        <v>11214</v>
      </c>
    </row>
    <row r="1066" spans="1:17" ht="37.5" customHeight="1">
      <c r="A1066" s="32">
        <v>0</v>
      </c>
      <c s="33">
        <f t="shared" si="49"/>
        <v>0</v>
      </c>
      <c s="34">
        <v>44873</v>
      </c>
      <c s="35" t="s">
        <v>530</v>
      </c>
      <c s="35" t="s">
        <v>531</v>
      </c>
      <c s="36">
        <v>2023</v>
      </c>
      <c s="36">
        <v>164</v>
      </c>
      <c s="37" t="s">
        <v>31</v>
      </c>
      <c s="38">
        <v>962.5</v>
      </c>
      <c s="39"/>
      <c s="39" t="s">
        <v>584</v>
      </c>
      <c s="39" t="s">
        <v>14304</v>
      </c>
      <c s="39" t="s">
        <v>2</v>
      </c>
      <c s="52" t="s">
        <v>2904</v>
      </c>
      <c s="40" t="s">
        <v>532</v>
      </c>
      <c s="41">
        <v>73302099</v>
      </c>
      <c s="39" t="s">
        <v>14305</v>
      </c>
    </row>
    <row r="1067" spans="1:17" ht="37.5" customHeight="1">
      <c r="A1067" s="32">
        <v>0</v>
      </c>
      <c s="33">
        <f t="shared" si="49"/>
        <v>0</v>
      </c>
      <c s="34">
        <v>44873</v>
      </c>
      <c s="35" t="s">
        <v>533</v>
      </c>
      <c s="35" t="s">
        <v>531</v>
      </c>
      <c s="36">
        <v>2023</v>
      </c>
      <c s="36">
        <v>156</v>
      </c>
      <c s="37" t="s">
        <v>31</v>
      </c>
      <c s="38">
        <v>1247.4000000000001</v>
      </c>
      <c s="39"/>
      <c s="39" t="s">
        <v>584</v>
      </c>
      <c s="39" t="s">
        <v>14306</v>
      </c>
      <c s="39" t="s">
        <v>2</v>
      </c>
      <c s="52" t="s">
        <v>2905</v>
      </c>
      <c s="40" t="s">
        <v>534</v>
      </c>
      <c s="41">
        <v>73302100</v>
      </c>
      <c s="39" t="s">
        <v>14307</v>
      </c>
    </row>
    <row r="1068" spans="1:17" ht="37.5" customHeight="1">
      <c r="A1068" s="32">
        <v>0</v>
      </c>
      <c s="33">
        <f t="shared" si="49"/>
        <v>0</v>
      </c>
      <c s="34">
        <v>44714</v>
      </c>
      <c s="35" t="s">
        <v>10483</v>
      </c>
      <c s="35" t="s">
        <v>10484</v>
      </c>
      <c s="36">
        <v>2022</v>
      </c>
      <c s="36">
        <v>136</v>
      </c>
      <c s="37" t="s">
        <v>32</v>
      </c>
      <c s="38">
        <v>750.20000000000005</v>
      </c>
      <c s="39"/>
      <c s="39" t="s">
        <v>584</v>
      </c>
      <c s="39" t="s">
        <v>11215</v>
      </c>
      <c s="39" t="s">
        <v>2</v>
      </c>
      <c s="52" t="s">
        <v>10485</v>
      </c>
      <c s="40" t="s">
        <v>10486</v>
      </c>
      <c s="41">
        <v>73276546</v>
      </c>
      <c s="39" t="s">
        <v>10487</v>
      </c>
    </row>
    <row r="1069" spans="1:17" ht="37.5" customHeight="1">
      <c r="A1069" s="32">
        <v>0</v>
      </c>
      <c s="33">
        <f t="shared" si="49"/>
        <v>0</v>
      </c>
      <c s="34">
        <v>44911</v>
      </c>
      <c s="35" t="s">
        <v>14880</v>
      </c>
      <c s="35" t="s">
        <v>1731</v>
      </c>
      <c s="36">
        <v>2023</v>
      </c>
      <c s="36">
        <v>108</v>
      </c>
      <c s="37" t="s">
        <v>32</v>
      </c>
      <c s="38">
        <v>434.5</v>
      </c>
      <c s="39" t="s">
        <v>12659</v>
      </c>
      <c s="39" t="s">
        <v>584</v>
      </c>
      <c s="39" t="s">
        <v>1022</v>
      </c>
      <c s="39" t="s">
        <v>2</v>
      </c>
      <c s="52" t="s">
        <v>14881</v>
      </c>
      <c s="40" t="s">
        <v>14882</v>
      </c>
      <c s="41">
        <v>73302424</v>
      </c>
      <c s="39" t="s">
        <v>14883</v>
      </c>
    </row>
    <row r="1070" spans="1:17" ht="37.5" customHeight="1">
      <c r="A1070" s="32">
        <v>0</v>
      </c>
      <c s="33">
        <f t="shared" si="49"/>
        <v>0</v>
      </c>
      <c s="34">
        <v>44344</v>
      </c>
      <c s="35" t="s">
        <v>12407</v>
      </c>
      <c s="35" t="s">
        <v>3211</v>
      </c>
      <c s="36">
        <v>2021</v>
      </c>
      <c s="36">
        <v>64</v>
      </c>
      <c s="37" t="s">
        <v>32</v>
      </c>
      <c s="38">
        <v>530.20000000000005</v>
      </c>
      <c s="39"/>
      <c s="39" t="s">
        <v>584</v>
      </c>
      <c s="39" t="s">
        <v>1022</v>
      </c>
      <c s="39" t="s">
        <v>2</v>
      </c>
      <c s="52" t="s">
        <v>12408</v>
      </c>
      <c s="40" t="s">
        <v>12409</v>
      </c>
      <c s="41">
        <v>73193881</v>
      </c>
      <c s="39" t="s">
        <v>3212</v>
      </c>
    </row>
    <row r="1071" spans="1:17" ht="37.5" customHeight="1">
      <c r="A1071" s="32">
        <v>0</v>
      </c>
      <c s="33">
        <f t="shared" si="49"/>
        <v>0</v>
      </c>
      <c s="34">
        <v>44664</v>
      </c>
      <c s="35" t="s">
        <v>12998</v>
      </c>
      <c s="35" t="s">
        <v>1731</v>
      </c>
      <c s="36">
        <v>2022</v>
      </c>
      <c s="36">
        <v>120</v>
      </c>
      <c s="37" t="s">
        <v>32</v>
      </c>
      <c s="38">
        <v>750.20000000000005</v>
      </c>
      <c s="39"/>
      <c s="39" t="s">
        <v>584</v>
      </c>
      <c s="39" t="s">
        <v>11216</v>
      </c>
      <c s="39" t="s">
        <v>2</v>
      </c>
      <c s="52" t="s">
        <v>10171</v>
      </c>
      <c s="40" t="s">
        <v>9960</v>
      </c>
      <c s="41">
        <v>73269073</v>
      </c>
      <c s="39" t="s">
        <v>9961</v>
      </c>
    </row>
    <row r="1072" spans="1:17" ht="37.5" customHeight="1">
      <c r="A1072" s="32">
        <v>0</v>
      </c>
      <c s="33">
        <f t="shared" si="49"/>
        <v>0</v>
      </c>
      <c s="34">
        <v>44483</v>
      </c>
      <c s="35" t="s">
        <v>4470</v>
      </c>
      <c s="35" t="s">
        <v>4471</v>
      </c>
      <c s="36">
        <v>2021</v>
      </c>
      <c s="36">
        <v>80</v>
      </c>
      <c s="37" t="s">
        <v>32</v>
      </c>
      <c s="38">
        <v>324.5</v>
      </c>
      <c s="39"/>
      <c s="39" t="s">
        <v>584</v>
      </c>
      <c s="39" t="s">
        <v>1022</v>
      </c>
      <c s="39" t="s">
        <v>2</v>
      </c>
      <c s="52" t="s">
        <v>4555</v>
      </c>
      <c s="40" t="s">
        <v>4472</v>
      </c>
      <c s="41">
        <v>73228223</v>
      </c>
      <c s="39" t="s">
        <v>4473</v>
      </c>
    </row>
    <row r="1073" spans="1:17" ht="37.5" customHeight="1">
      <c r="A1073" s="32">
        <v>0</v>
      </c>
      <c s="33">
        <f t="shared" si="49"/>
        <v>0</v>
      </c>
      <c s="34">
        <v>44218</v>
      </c>
      <c s="35" t="s">
        <v>5460</v>
      </c>
      <c s="35" t="s">
        <v>5461</v>
      </c>
      <c s="36">
        <v>2021</v>
      </c>
      <c s="36">
        <v>80</v>
      </c>
      <c s="37" t="s">
        <v>32</v>
      </c>
      <c s="38">
        <v>273.89999999999998</v>
      </c>
      <c s="39" t="s">
        <v>1022</v>
      </c>
      <c s="39" t="s">
        <v>584</v>
      </c>
      <c s="39" t="s">
        <v>1022</v>
      </c>
      <c s="39" t="s">
        <v>2</v>
      </c>
      <c s="52" t="s">
        <v>4188</v>
      </c>
      <c s="40" t="s">
        <v>5462</v>
      </c>
      <c s="41">
        <v>73164061</v>
      </c>
      <c s="39" t="s">
        <v>586</v>
      </c>
    </row>
    <row r="1074" spans="1:17" ht="37.5" customHeight="1">
      <c r="A1074" s="32">
        <v>0</v>
      </c>
      <c s="33">
        <f t="shared" si="49"/>
        <v>0</v>
      </c>
      <c s="34">
        <v>44523</v>
      </c>
      <c s="35" t="s">
        <v>10172</v>
      </c>
      <c s="35" t="s">
        <v>4471</v>
      </c>
      <c s="36">
        <v>2022</v>
      </c>
      <c s="36">
        <v>164</v>
      </c>
      <c s="37" t="s">
        <v>31</v>
      </c>
      <c s="38">
        <v>799.70000000000005</v>
      </c>
      <c s="39"/>
      <c s="39" t="s">
        <v>584</v>
      </c>
      <c s="39" t="s">
        <v>1022</v>
      </c>
      <c s="39" t="s">
        <v>2</v>
      </c>
      <c s="52" t="s">
        <v>4695</v>
      </c>
      <c s="40" t="s">
        <v>4474</v>
      </c>
      <c s="41">
        <v>73228222</v>
      </c>
      <c s="39" t="s">
        <v>10173</v>
      </c>
    </row>
    <row r="1075" spans="1:17" ht="37.5" customHeight="1">
      <c r="A1075" s="32">
        <v>0</v>
      </c>
      <c s="33">
        <f t="shared" si="49"/>
        <v>0</v>
      </c>
      <c s="34">
        <v>44852</v>
      </c>
      <c s="35" t="s">
        <v>12999</v>
      </c>
      <c s="35" t="s">
        <v>13000</v>
      </c>
      <c s="36">
        <v>2022</v>
      </c>
      <c s="36">
        <v>88</v>
      </c>
      <c s="37" t="s">
        <v>32</v>
      </c>
      <c s="38">
        <v>555.5</v>
      </c>
      <c s="39"/>
      <c s="39" t="s">
        <v>584</v>
      </c>
      <c s="39" t="s">
        <v>14308</v>
      </c>
      <c s="39" t="s">
        <v>2</v>
      </c>
      <c s="52"/>
      <c s="40" t="s">
        <v>13001</v>
      </c>
      <c s="41">
        <v>73294039</v>
      </c>
      <c s="39" t="s">
        <v>13002</v>
      </c>
    </row>
    <row r="1076" spans="1:17" ht="37.5" customHeight="1">
      <c r="A1076" s="32">
        <v>0</v>
      </c>
      <c s="33">
        <f t="shared" si="49"/>
        <v>0</v>
      </c>
      <c s="34">
        <v>44873</v>
      </c>
      <c s="35" t="s">
        <v>587</v>
      </c>
      <c s="35" t="s">
        <v>588</v>
      </c>
      <c s="36">
        <v>2023</v>
      </c>
      <c s="36">
        <v>108</v>
      </c>
      <c s="37" t="s">
        <v>32</v>
      </c>
      <c s="38">
        <v>282.69999999999999</v>
      </c>
      <c s="39" t="s">
        <v>1022</v>
      </c>
      <c s="39" t="s">
        <v>584</v>
      </c>
      <c s="39" t="s">
        <v>11217</v>
      </c>
      <c s="39" t="s">
        <v>2</v>
      </c>
      <c s="52" t="s">
        <v>2928</v>
      </c>
      <c s="40" t="s">
        <v>589</v>
      </c>
      <c s="41">
        <v>73301960</v>
      </c>
      <c s="39" t="s">
        <v>14309</v>
      </c>
    </row>
    <row r="1077" spans="1:17" ht="37.5" customHeight="1">
      <c r="A1077" s="32">
        <v>0</v>
      </c>
      <c s="33">
        <f t="shared" si="49"/>
        <v>0</v>
      </c>
      <c s="34">
        <v>44588</v>
      </c>
      <c s="35" t="s">
        <v>5533</v>
      </c>
      <c s="35" t="s">
        <v>5534</v>
      </c>
      <c s="36">
        <v>2022</v>
      </c>
      <c s="36">
        <v>212</v>
      </c>
      <c s="37" t="s">
        <v>32</v>
      </c>
      <c s="38">
        <v>1590.5999999999999</v>
      </c>
      <c s="39"/>
      <c s="39" t="s">
        <v>584</v>
      </c>
      <c s="39" t="s">
        <v>11779</v>
      </c>
      <c s="39" t="s">
        <v>2</v>
      </c>
      <c s="52" t="s">
        <v>5535</v>
      </c>
      <c s="40" t="s">
        <v>5536</v>
      </c>
      <c s="41">
        <v>73237493</v>
      </c>
      <c s="39" t="s">
        <v>5537</v>
      </c>
    </row>
    <row r="1078" spans="1:17" ht="37.5" customHeight="1">
      <c r="A1078" s="32">
        <v>0</v>
      </c>
      <c s="33">
        <f t="shared" si="49"/>
        <v>0</v>
      </c>
      <c s="34">
        <v>44614</v>
      </c>
      <c s="35" t="s">
        <v>13003</v>
      </c>
      <c s="35" t="s">
        <v>13004</v>
      </c>
      <c s="36">
        <v>2022</v>
      </c>
      <c s="36">
        <v>188</v>
      </c>
      <c s="37" t="s">
        <v>32</v>
      </c>
      <c s="38">
        <v>1200.0999999999999</v>
      </c>
      <c s="39"/>
      <c s="39" t="s">
        <v>584</v>
      </c>
      <c s="39" t="s">
        <v>11780</v>
      </c>
      <c s="39" t="s">
        <v>2</v>
      </c>
      <c s="52" t="s">
        <v>5704</v>
      </c>
      <c s="40" t="s">
        <v>5538</v>
      </c>
      <c s="41">
        <v>73237438</v>
      </c>
      <c s="39" t="s">
        <v>13005</v>
      </c>
    </row>
    <row r="1079" spans="1:17" ht="37.5" customHeight="1">
      <c r="A1079" s="32">
        <v>0</v>
      </c>
      <c s="33">
        <f t="shared" si="49"/>
        <v>0</v>
      </c>
      <c s="34">
        <v>44252</v>
      </c>
      <c s="35" t="s">
        <v>5463</v>
      </c>
      <c s="35" t="s">
        <v>590</v>
      </c>
      <c s="36">
        <v>2021</v>
      </c>
      <c s="36">
        <v>112</v>
      </c>
      <c s="37" t="s">
        <v>32</v>
      </c>
      <c s="38">
        <v>344.30000000000001</v>
      </c>
      <c s="39" t="s">
        <v>1022</v>
      </c>
      <c s="39" t="s">
        <v>584</v>
      </c>
      <c s="39" t="s">
        <v>1022</v>
      </c>
      <c s="39" t="s">
        <v>2</v>
      </c>
      <c s="52" t="s">
        <v>5464</v>
      </c>
      <c s="40" t="s">
        <v>5465</v>
      </c>
      <c s="41">
        <v>73177995</v>
      </c>
      <c s="39" t="s">
        <v>5466</v>
      </c>
    </row>
    <row r="1080" spans="1:17" ht="37.5" customHeight="1">
      <c r="A1080" s="32">
        <v>0</v>
      </c>
      <c s="33">
        <f t="shared" si="49"/>
        <v>0</v>
      </c>
      <c s="34">
        <v>44664</v>
      </c>
      <c s="35" t="s">
        <v>9968</v>
      </c>
      <c s="35" t="s">
        <v>1457</v>
      </c>
      <c s="36">
        <v>2022</v>
      </c>
      <c s="36">
        <v>88</v>
      </c>
      <c s="37" t="s">
        <v>32</v>
      </c>
      <c s="38">
        <v>599.5</v>
      </c>
      <c s="39"/>
      <c s="39" t="s">
        <v>584</v>
      </c>
      <c s="39" t="s">
        <v>1022</v>
      </c>
      <c s="39" t="s">
        <v>2</v>
      </c>
      <c s="52" t="s">
        <v>9969</v>
      </c>
      <c s="40" t="s">
        <v>9970</v>
      </c>
      <c s="41">
        <v>73269014</v>
      </c>
      <c s="39" t="s">
        <v>9971</v>
      </c>
    </row>
    <row r="1081" spans="1:17" ht="37.5" customHeight="1">
      <c r="A1081" s="32">
        <v>0</v>
      </c>
      <c s="33">
        <f t="shared" si="49"/>
        <v>0</v>
      </c>
      <c s="34">
        <v>44873</v>
      </c>
      <c s="35" t="s">
        <v>591</v>
      </c>
      <c s="35" t="s">
        <v>592</v>
      </c>
      <c s="36">
        <v>2023</v>
      </c>
      <c s="36">
        <v>240</v>
      </c>
      <c s="37" t="s">
        <v>31</v>
      </c>
      <c s="38">
        <v>943.79999999999995</v>
      </c>
      <c s="39" t="s">
        <v>1022</v>
      </c>
      <c s="39" t="s">
        <v>584</v>
      </c>
      <c s="39" t="s">
        <v>1022</v>
      </c>
      <c s="39" t="s">
        <v>2</v>
      </c>
      <c s="52" t="s">
        <v>2930</v>
      </c>
      <c s="40" t="s">
        <v>593</v>
      </c>
      <c s="41">
        <v>73301954</v>
      </c>
      <c s="39" t="s">
        <v>14310</v>
      </c>
    </row>
    <row r="1082" spans="1:17" ht="37.5" customHeight="1">
      <c r="A1082" s="32">
        <v>0</v>
      </c>
      <c s="33">
        <f t="shared" si="49"/>
        <v>0</v>
      </c>
      <c s="34">
        <v>44664</v>
      </c>
      <c s="35" t="s">
        <v>9962</v>
      </c>
      <c s="35" t="s">
        <v>5457</v>
      </c>
      <c s="36">
        <v>2022</v>
      </c>
      <c s="36">
        <v>100</v>
      </c>
      <c s="37" t="s">
        <v>32</v>
      </c>
      <c s="38">
        <v>599.5</v>
      </c>
      <c s="39"/>
      <c s="39" t="s">
        <v>584</v>
      </c>
      <c s="39" t="s">
        <v>1022</v>
      </c>
      <c s="39" t="s">
        <v>2</v>
      </c>
      <c s="52" t="s">
        <v>10174</v>
      </c>
      <c s="40" t="s">
        <v>9963</v>
      </c>
      <c s="41">
        <v>73269083</v>
      </c>
      <c s="39" t="s">
        <v>9964</v>
      </c>
    </row>
    <row r="1083" spans="1:17" ht="37.5" customHeight="1">
      <c r="A1083" s="32">
        <v>0</v>
      </c>
      <c s="33">
        <f t="shared" si="49"/>
        <v>0</v>
      </c>
      <c s="34">
        <v>44714</v>
      </c>
      <c s="35" t="s">
        <v>10467</v>
      </c>
      <c s="35" t="s">
        <v>1457</v>
      </c>
      <c s="36">
        <v>2022</v>
      </c>
      <c s="36">
        <v>116</v>
      </c>
      <c s="37" t="s">
        <v>32</v>
      </c>
      <c s="38">
        <v>599.5</v>
      </c>
      <c s="39"/>
      <c s="39" t="s">
        <v>584</v>
      </c>
      <c s="39" t="s">
        <v>1022</v>
      </c>
      <c s="39" t="s">
        <v>2</v>
      </c>
      <c s="52" t="s">
        <v>10468</v>
      </c>
      <c s="40" t="s">
        <v>10469</v>
      </c>
      <c s="41">
        <v>73276550</v>
      </c>
      <c s="39" t="s">
        <v>10470</v>
      </c>
    </row>
    <row r="1084" spans="1:17" ht="37.5" customHeight="1">
      <c r="A1084" s="32">
        <v>0</v>
      </c>
      <c s="33">
        <f t="shared" si="49"/>
        <v>0</v>
      </c>
      <c s="34">
        <v>44237</v>
      </c>
      <c s="35" t="s">
        <v>5467</v>
      </c>
      <c s="35" t="s">
        <v>5468</v>
      </c>
      <c s="36">
        <v>2021</v>
      </c>
      <c s="36">
        <v>140</v>
      </c>
      <c s="37" t="s">
        <v>31</v>
      </c>
      <c s="38">
        <v>919.60000000000002</v>
      </c>
      <c s="39" t="s">
        <v>1022</v>
      </c>
      <c s="39" t="s">
        <v>584</v>
      </c>
      <c s="39" t="s">
        <v>1022</v>
      </c>
      <c s="39" t="s">
        <v>2</v>
      </c>
      <c s="52" t="s">
        <v>5469</v>
      </c>
      <c s="40" t="s">
        <v>5470</v>
      </c>
      <c s="41">
        <v>73171172</v>
      </c>
      <c s="39" t="s">
        <v>5471</v>
      </c>
    </row>
    <row r="1085" spans="1:17" ht="37.5" customHeight="1">
      <c r="A1085" s="32">
        <v>0</v>
      </c>
      <c s="33">
        <f t="shared" si="49"/>
        <v>0</v>
      </c>
      <c s="34">
        <v>44440</v>
      </c>
      <c s="35" t="s">
        <v>5472</v>
      </c>
      <c s="35" t="s">
        <v>1457</v>
      </c>
      <c s="36">
        <v>2021</v>
      </c>
      <c s="36">
        <v>84</v>
      </c>
      <c s="37" t="s">
        <v>32</v>
      </c>
      <c s="38">
        <v>385</v>
      </c>
      <c s="39" t="s">
        <v>1022</v>
      </c>
      <c s="39" t="s">
        <v>584</v>
      </c>
      <c s="39" t="s">
        <v>1022</v>
      </c>
      <c s="39" t="s">
        <v>2</v>
      </c>
      <c s="52" t="s">
        <v>4086</v>
      </c>
      <c s="40" t="s">
        <v>5473</v>
      </c>
      <c s="41">
        <v>73222145</v>
      </c>
      <c s="39" t="s">
        <v>1458</v>
      </c>
    </row>
    <row r="1086" spans="1:17" ht="37.5" customHeight="1">
      <c r="A1086" s="32">
        <v>0</v>
      </c>
      <c s="33">
        <f t="shared" si="49"/>
        <v>0</v>
      </c>
      <c s="34">
        <v>44230</v>
      </c>
      <c s="35" t="s">
        <v>2102</v>
      </c>
      <c s="35" t="s">
        <v>1459</v>
      </c>
      <c s="36">
        <v>2021</v>
      </c>
      <c s="36">
        <v>256</v>
      </c>
      <c s="37" t="s">
        <v>31</v>
      </c>
      <c s="38">
        <v>741.39999999999998</v>
      </c>
      <c s="39" t="s">
        <v>1022</v>
      </c>
      <c s="39" t="s">
        <v>584</v>
      </c>
      <c s="39" t="s">
        <v>1022</v>
      </c>
      <c s="39" t="s">
        <v>2</v>
      </c>
      <c s="52" t="s">
        <v>2931</v>
      </c>
      <c s="40" t="s">
        <v>2103</v>
      </c>
      <c s="41">
        <v>73164053</v>
      </c>
      <c s="39" t="s">
        <v>1460</v>
      </c>
    </row>
    <row r="1087" spans="1:17" ht="37.5" customHeight="1">
      <c r="A1087" s="32">
        <v>0</v>
      </c>
      <c s="33">
        <f t="shared" si="49"/>
        <v>0</v>
      </c>
      <c s="34">
        <v>44629</v>
      </c>
      <c s="35" t="s">
        <v>11218</v>
      </c>
      <c s="35" t="s">
        <v>2104</v>
      </c>
      <c s="36">
        <v>2022</v>
      </c>
      <c s="36">
        <v>156</v>
      </c>
      <c s="37" t="s">
        <v>31</v>
      </c>
      <c s="38">
        <v>686.39999999999998</v>
      </c>
      <c s="39" t="s">
        <v>1022</v>
      </c>
      <c s="39" t="s">
        <v>584</v>
      </c>
      <c s="39" t="s">
        <v>1022</v>
      </c>
      <c s="39" t="s">
        <v>2</v>
      </c>
      <c s="52" t="s">
        <v>11219</v>
      </c>
      <c s="40" t="s">
        <v>11220</v>
      </c>
      <c s="41">
        <v>73256842</v>
      </c>
      <c s="39" t="s">
        <v>11221</v>
      </c>
    </row>
    <row r="1088" spans="1:17" ht="37.5" customHeight="1">
      <c r="A1088" s="32">
        <v>0</v>
      </c>
      <c s="33">
        <f t="shared" si="49"/>
        <v>0</v>
      </c>
      <c s="34">
        <v>44562</v>
      </c>
      <c s="35" t="s">
        <v>595</v>
      </c>
      <c s="35" t="s">
        <v>596</v>
      </c>
      <c s="36">
        <v>2022</v>
      </c>
      <c s="36">
        <v>96</v>
      </c>
      <c s="37" t="s">
        <v>32</v>
      </c>
      <c s="38">
        <v>370.69999999999999</v>
      </c>
      <c s="39" t="s">
        <v>1022</v>
      </c>
      <c s="39" t="s">
        <v>584</v>
      </c>
      <c s="39" t="s">
        <v>1022</v>
      </c>
      <c s="39" t="s">
        <v>2</v>
      </c>
      <c s="52" t="s">
        <v>9751</v>
      </c>
      <c s="40" t="s">
        <v>597</v>
      </c>
      <c s="41">
        <v>73255841</v>
      </c>
      <c s="39" t="s">
        <v>598</v>
      </c>
    </row>
    <row r="1089" spans="1:17" ht="37.5" customHeight="1">
      <c r="A1089" s="32">
        <v>0</v>
      </c>
      <c s="33">
        <f t="shared" si="49"/>
        <v>0</v>
      </c>
      <c s="34">
        <v>44893</v>
      </c>
      <c s="35" t="s">
        <v>14311</v>
      </c>
      <c s="35" t="s">
        <v>1457</v>
      </c>
      <c s="36">
        <v>2023</v>
      </c>
      <c s="36">
        <v>200</v>
      </c>
      <c s="37" t="s">
        <v>31</v>
      </c>
      <c s="38">
        <v>1197.9000000000001</v>
      </c>
      <c s="39"/>
      <c s="39" t="s">
        <v>584</v>
      </c>
      <c s="39" t="s">
        <v>1022</v>
      </c>
      <c s="39" t="s">
        <v>2</v>
      </c>
      <c s="52" t="s">
        <v>14312</v>
      </c>
      <c s="40" t="s">
        <v>14313</v>
      </c>
      <c s="41">
        <v>73301102</v>
      </c>
      <c s="39" t="s">
        <v>14314</v>
      </c>
    </row>
    <row r="1090" spans="1:17" ht="37.5" customHeight="1">
      <c r="A1090" s="32">
        <v>0</v>
      </c>
      <c s="33">
        <f t="shared" si="49"/>
        <v>0</v>
      </c>
      <c s="34">
        <v>44562</v>
      </c>
      <c s="35" t="s">
        <v>599</v>
      </c>
      <c s="35" t="s">
        <v>594</v>
      </c>
      <c s="36">
        <v>2022</v>
      </c>
      <c s="36">
        <v>128</v>
      </c>
      <c s="37" t="s">
        <v>32</v>
      </c>
      <c s="38">
        <v>317.89999999999998</v>
      </c>
      <c s="39" t="s">
        <v>1022</v>
      </c>
      <c s="39" t="s">
        <v>584</v>
      </c>
      <c s="39" t="s">
        <v>1022</v>
      </c>
      <c s="39" t="s">
        <v>2</v>
      </c>
      <c s="52" t="s">
        <v>9752</v>
      </c>
      <c s="40" t="s">
        <v>600</v>
      </c>
      <c s="41">
        <v>73255842</v>
      </c>
      <c s="39" t="s">
        <v>601</v>
      </c>
    </row>
    <row r="1091" spans="1:17" ht="37.5" customHeight="1">
      <c r="A1091" s="32">
        <v>0</v>
      </c>
      <c s="33">
        <f t="shared" si="49"/>
        <v>0</v>
      </c>
      <c s="34">
        <v>44470</v>
      </c>
      <c s="35" t="s">
        <v>10471</v>
      </c>
      <c s="35" t="s">
        <v>1457</v>
      </c>
      <c s="36">
        <v>2021</v>
      </c>
      <c s="36">
        <v>220</v>
      </c>
      <c s="37" t="s">
        <v>31</v>
      </c>
      <c s="38">
        <v>1166</v>
      </c>
      <c s="39"/>
      <c s="39" t="s">
        <v>584</v>
      </c>
      <c s="39" t="s">
        <v>1022</v>
      </c>
      <c s="39" t="s">
        <v>2</v>
      </c>
      <c s="52" t="s">
        <v>10472</v>
      </c>
      <c s="40" t="s">
        <v>10473</v>
      </c>
      <c s="41">
        <v>73213899</v>
      </c>
      <c s="39" t="s">
        <v>10474</v>
      </c>
    </row>
    <row r="1092" spans="1:17" ht="37.5" customHeight="1">
      <c r="A1092" s="32">
        <v>0</v>
      </c>
      <c s="33">
        <f t="shared" si="49"/>
        <v>0</v>
      </c>
      <c s="34">
        <v>44664</v>
      </c>
      <c s="35" t="s">
        <v>9965</v>
      </c>
      <c s="35" t="s">
        <v>1731</v>
      </c>
      <c s="36">
        <v>2022</v>
      </c>
      <c s="36">
        <v>52</v>
      </c>
      <c s="37" t="s">
        <v>32</v>
      </c>
      <c s="38">
        <v>500.5</v>
      </c>
      <c s="39"/>
      <c s="39" t="s">
        <v>584</v>
      </c>
      <c s="39" t="s">
        <v>1022</v>
      </c>
      <c s="39" t="s">
        <v>2</v>
      </c>
      <c s="52" t="s">
        <v>10175</v>
      </c>
      <c s="40" t="s">
        <v>9966</v>
      </c>
      <c s="41">
        <v>73269086</v>
      </c>
      <c s="39" t="s">
        <v>9967</v>
      </c>
    </row>
    <row r="1093" spans="1:17" ht="37.5" customHeight="1">
      <c r="A1093" s="32">
        <v>0</v>
      </c>
      <c s="33">
        <f t="shared" si="50" ref="B1093:B1131">A1093*I1093</f>
        <v>0</v>
      </c>
      <c s="34">
        <v>44852</v>
      </c>
      <c s="35" t="s">
        <v>13329</v>
      </c>
      <c s="35" t="s">
        <v>1731</v>
      </c>
      <c s="36">
        <v>2023</v>
      </c>
      <c s="36">
        <v>240</v>
      </c>
      <c s="37" t="s">
        <v>31</v>
      </c>
      <c s="38">
        <v>1799.5999999999999</v>
      </c>
      <c s="39"/>
      <c s="39" t="s">
        <v>584</v>
      </c>
      <c s="39" t="s">
        <v>13330</v>
      </c>
      <c s="39" t="s">
        <v>2</v>
      </c>
      <c s="52" t="s">
        <v>13331</v>
      </c>
      <c s="40" t="s">
        <v>13332</v>
      </c>
      <c s="41">
        <v>73295233</v>
      </c>
      <c s="39" t="s">
        <v>13333</v>
      </c>
    </row>
    <row r="1094" spans="1:17" ht="37.5" customHeight="1">
      <c r="A1094" s="32">
        <v>0</v>
      </c>
      <c s="33">
        <f t="shared" si="50"/>
        <v>0</v>
      </c>
      <c s="34">
        <v>44365</v>
      </c>
      <c s="35" t="s">
        <v>3576</v>
      </c>
      <c s="35" t="s">
        <v>602</v>
      </c>
      <c s="36">
        <v>2021</v>
      </c>
      <c s="36">
        <v>104</v>
      </c>
      <c s="37" t="s">
        <v>32</v>
      </c>
      <c s="38">
        <v>858</v>
      </c>
      <c s="39" t="s">
        <v>1022</v>
      </c>
      <c s="39" t="s">
        <v>584</v>
      </c>
      <c s="39" t="s">
        <v>11217</v>
      </c>
      <c s="39" t="s">
        <v>2</v>
      </c>
      <c s="52" t="s">
        <v>3648</v>
      </c>
      <c s="40" t="s">
        <v>3577</v>
      </c>
      <c s="41">
        <v>73211010</v>
      </c>
      <c s="39" t="s">
        <v>603</v>
      </c>
    </row>
    <row r="1095" spans="1:17" ht="37.5" customHeight="1">
      <c r="A1095" s="32">
        <v>0</v>
      </c>
      <c s="33">
        <f t="shared" si="50"/>
        <v>0</v>
      </c>
      <c s="34">
        <v>44351</v>
      </c>
      <c s="35" t="s">
        <v>3395</v>
      </c>
      <c s="35" t="s">
        <v>1731</v>
      </c>
      <c s="36">
        <v>2021</v>
      </c>
      <c s="36">
        <v>208</v>
      </c>
      <c s="37" t="s">
        <v>32</v>
      </c>
      <c s="38">
        <v>1101.0999999999999</v>
      </c>
      <c s="39"/>
      <c s="39" t="s">
        <v>584</v>
      </c>
      <c s="39" t="s">
        <v>11217</v>
      </c>
      <c s="39" t="s">
        <v>2</v>
      </c>
      <c s="52" t="s">
        <v>3396</v>
      </c>
      <c s="40" t="s">
        <v>3397</v>
      </c>
      <c s="41">
        <v>73208681</v>
      </c>
      <c s="39" t="s">
        <v>3398</v>
      </c>
    </row>
    <row r="1096" spans="1:17" ht="37.5" customHeight="1">
      <c r="A1096" s="32">
        <v>0</v>
      </c>
      <c s="33">
        <f t="shared" si="50"/>
        <v>0</v>
      </c>
      <c s="34">
        <v>44174</v>
      </c>
      <c s="35" t="s">
        <v>1732</v>
      </c>
      <c s="35" t="s">
        <v>583</v>
      </c>
      <c s="36">
        <v>2021</v>
      </c>
      <c s="36">
        <v>56</v>
      </c>
      <c s="37" t="s">
        <v>32</v>
      </c>
      <c s="38">
        <v>948.20000000000005</v>
      </c>
      <c s="39" t="s">
        <v>1014</v>
      </c>
      <c s="39" t="s">
        <v>584</v>
      </c>
      <c s="39" t="s">
        <v>11222</v>
      </c>
      <c s="39" t="s">
        <v>2</v>
      </c>
      <c s="52" t="s">
        <v>2932</v>
      </c>
      <c s="40" t="s">
        <v>1733</v>
      </c>
      <c s="41">
        <v>73159813</v>
      </c>
      <c s="39" t="s">
        <v>604</v>
      </c>
    </row>
    <row r="1097" spans="1:17" ht="37.5" customHeight="1">
      <c r="A1097" s="32">
        <v>0</v>
      </c>
      <c s="33">
        <f t="shared" si="50"/>
        <v>0</v>
      </c>
      <c s="34">
        <v>44344</v>
      </c>
      <c s="35" t="s">
        <v>5698</v>
      </c>
      <c s="35" t="s">
        <v>1731</v>
      </c>
      <c s="36">
        <v>2021</v>
      </c>
      <c s="36">
        <v>96</v>
      </c>
      <c s="37" t="s">
        <v>32</v>
      </c>
      <c s="38">
        <v>487.30000000000001</v>
      </c>
      <c s="39"/>
      <c s="39" t="s">
        <v>584</v>
      </c>
      <c s="39" t="s">
        <v>1022</v>
      </c>
      <c s="39" t="s">
        <v>2</v>
      </c>
      <c s="52" t="s">
        <v>5699</v>
      </c>
      <c s="40" t="s">
        <v>5700</v>
      </c>
      <c s="41">
        <v>73193889</v>
      </c>
      <c s="39" t="s">
        <v>5701</v>
      </c>
    </row>
    <row r="1098" spans="1:17" ht="37.5" customHeight="1">
      <c r="A1098" s="32">
        <v>0</v>
      </c>
      <c s="33">
        <f t="shared" si="50"/>
        <v>0</v>
      </c>
      <c s="34">
        <v>44873</v>
      </c>
      <c s="35" t="s">
        <v>1853</v>
      </c>
      <c s="35" t="s">
        <v>1854</v>
      </c>
      <c s="36">
        <v>2023</v>
      </c>
      <c s="36">
        <v>164</v>
      </c>
      <c s="37" t="s">
        <v>31</v>
      </c>
      <c s="38">
        <v>891</v>
      </c>
      <c s="39"/>
      <c s="39" t="s">
        <v>605</v>
      </c>
      <c s="39" t="s">
        <v>5703</v>
      </c>
      <c s="39" t="s">
        <v>2</v>
      </c>
      <c s="52" t="s">
        <v>2933</v>
      </c>
      <c s="40" t="s">
        <v>1855</v>
      </c>
      <c s="41">
        <v>73301792</v>
      </c>
      <c s="39" t="s">
        <v>14315</v>
      </c>
    </row>
    <row r="1099" spans="1:17" ht="37.5" customHeight="1">
      <c r="A1099" s="32">
        <v>0</v>
      </c>
      <c s="33">
        <f t="shared" si="50"/>
        <v>0</v>
      </c>
      <c s="34">
        <v>44533</v>
      </c>
      <c s="35" t="s">
        <v>5474</v>
      </c>
      <c s="35" t="s">
        <v>5475</v>
      </c>
      <c s="36">
        <v>2022</v>
      </c>
      <c s="36">
        <v>168</v>
      </c>
      <c s="37" t="s">
        <v>31</v>
      </c>
      <c s="38">
        <v>982.29999999999995</v>
      </c>
      <c s="39"/>
      <c s="39" t="s">
        <v>605</v>
      </c>
      <c s="39" t="s">
        <v>11223</v>
      </c>
      <c s="39" t="s">
        <v>2</v>
      </c>
      <c s="52" t="s">
        <v>5476</v>
      </c>
      <c s="40" t="s">
        <v>5477</v>
      </c>
      <c s="41">
        <v>73233026</v>
      </c>
      <c s="39" t="s">
        <v>5478</v>
      </c>
    </row>
    <row r="1100" spans="1:17" ht="37.5" customHeight="1">
      <c r="A1100" s="32">
        <v>0</v>
      </c>
      <c s="33">
        <f t="shared" si="50"/>
        <v>0</v>
      </c>
      <c s="34">
        <v>44333</v>
      </c>
      <c s="35" t="s">
        <v>5479</v>
      </c>
      <c s="35" t="s">
        <v>607</v>
      </c>
      <c s="36">
        <v>2021</v>
      </c>
      <c s="36">
        <v>252</v>
      </c>
      <c s="37" t="s">
        <v>31</v>
      </c>
      <c s="38">
        <v>1227.5999999999999</v>
      </c>
      <c s="39"/>
      <c s="39" t="s">
        <v>605</v>
      </c>
      <c s="39" t="s">
        <v>3298</v>
      </c>
      <c s="39" t="s">
        <v>2</v>
      </c>
      <c s="52" t="s">
        <v>5480</v>
      </c>
      <c s="40" t="s">
        <v>5481</v>
      </c>
      <c s="41">
        <v>73204279</v>
      </c>
      <c s="39" t="s">
        <v>5482</v>
      </c>
    </row>
    <row r="1101" spans="1:17" ht="37.5" customHeight="1">
      <c r="A1101" s="32">
        <v>0</v>
      </c>
      <c s="33">
        <f t="shared" si="50"/>
        <v>0</v>
      </c>
      <c s="34">
        <v>44740</v>
      </c>
      <c s="35" t="s">
        <v>10748</v>
      </c>
      <c s="35" t="s">
        <v>10749</v>
      </c>
      <c s="36">
        <v>2022</v>
      </c>
      <c s="36">
        <v>500</v>
      </c>
      <c s="37" t="s">
        <v>31</v>
      </c>
      <c s="38">
        <v>3300</v>
      </c>
      <c s="39"/>
      <c s="39" t="s">
        <v>605</v>
      </c>
      <c s="39" t="s">
        <v>11781</v>
      </c>
      <c s="39" t="s">
        <v>2</v>
      </c>
      <c s="52" t="s">
        <v>10865</v>
      </c>
      <c s="40" t="s">
        <v>10750</v>
      </c>
      <c s="41">
        <v>73280449</v>
      </c>
      <c s="39" t="s">
        <v>10751</v>
      </c>
    </row>
    <row r="1102" spans="1:17" ht="37.5" customHeight="1">
      <c r="A1102" s="32">
        <v>0</v>
      </c>
      <c s="33">
        <f t="shared" si="50"/>
        <v>0</v>
      </c>
      <c s="34">
        <v>44557</v>
      </c>
      <c s="35" t="s">
        <v>4793</v>
      </c>
      <c s="35" t="s">
        <v>1734</v>
      </c>
      <c s="36">
        <v>2022</v>
      </c>
      <c s="36">
        <v>136</v>
      </c>
      <c s="37" t="s">
        <v>31</v>
      </c>
      <c s="38">
        <v>1444.3</v>
      </c>
      <c s="39"/>
      <c s="39" t="s">
        <v>605</v>
      </c>
      <c s="39" t="s">
        <v>13629</v>
      </c>
      <c s="39" t="s">
        <v>2</v>
      </c>
      <c s="52" t="s">
        <v>4794</v>
      </c>
      <c s="40" t="s">
        <v>4795</v>
      </c>
      <c s="41">
        <v>73235616</v>
      </c>
      <c s="39" t="s">
        <v>4796</v>
      </c>
    </row>
    <row r="1103" spans="1:17" ht="37.5" customHeight="1">
      <c r="A1103" s="32">
        <v>0</v>
      </c>
      <c s="33">
        <f t="shared" si="50"/>
        <v>0</v>
      </c>
      <c s="34">
        <v>44740</v>
      </c>
      <c s="35" t="s">
        <v>10866</v>
      </c>
      <c s="35" t="s">
        <v>608</v>
      </c>
      <c s="36">
        <v>2022</v>
      </c>
      <c s="36">
        <v>524</v>
      </c>
      <c s="37" t="s">
        <v>31</v>
      </c>
      <c s="38">
        <v>2866.5999999999999</v>
      </c>
      <c s="39"/>
      <c s="39" t="s">
        <v>605</v>
      </c>
      <c s="39" t="s">
        <v>14316</v>
      </c>
      <c s="39" t="s">
        <v>2</v>
      </c>
      <c s="52" t="s">
        <v>10867</v>
      </c>
      <c s="40" t="s">
        <v>10868</v>
      </c>
      <c s="41">
        <v>73280671</v>
      </c>
      <c s="39" t="s">
        <v>10869</v>
      </c>
    </row>
    <row r="1104" spans="1:17" ht="37.5" customHeight="1">
      <c r="A1104" s="32">
        <v>0</v>
      </c>
      <c s="33">
        <f t="shared" si="50"/>
        <v>0</v>
      </c>
      <c s="34">
        <v>44267</v>
      </c>
      <c s="35" t="s">
        <v>2550</v>
      </c>
      <c s="35" t="s">
        <v>2551</v>
      </c>
      <c s="36">
        <v>2021</v>
      </c>
      <c s="36">
        <v>588</v>
      </c>
      <c s="37" t="s">
        <v>31</v>
      </c>
      <c s="38">
        <v>2260.5</v>
      </c>
      <c s="39" t="s">
        <v>12221</v>
      </c>
      <c s="39" t="s">
        <v>605</v>
      </c>
      <c s="39" t="s">
        <v>14317</v>
      </c>
      <c s="39" t="s">
        <v>2</v>
      </c>
      <c s="52" t="s">
        <v>2934</v>
      </c>
      <c s="40" t="s">
        <v>2552</v>
      </c>
      <c s="41">
        <v>73185046</v>
      </c>
      <c s="39" t="s">
        <v>2553</v>
      </c>
    </row>
    <row r="1105" spans="1:17" ht="37.5" customHeight="1">
      <c r="A1105" s="32">
        <v>0</v>
      </c>
      <c s="33">
        <f t="shared" si="50"/>
        <v>0</v>
      </c>
      <c s="34">
        <v>44333</v>
      </c>
      <c s="35" t="s">
        <v>3299</v>
      </c>
      <c s="35" t="s">
        <v>3300</v>
      </c>
      <c s="36">
        <v>2021</v>
      </c>
      <c s="36">
        <v>112</v>
      </c>
      <c s="37" t="s">
        <v>32</v>
      </c>
      <c s="38">
        <v>550</v>
      </c>
      <c s="39"/>
      <c s="39" t="s">
        <v>605</v>
      </c>
      <c s="39" t="s">
        <v>11782</v>
      </c>
      <c s="39" t="s">
        <v>2</v>
      </c>
      <c s="52" t="s">
        <v>3333</v>
      </c>
      <c s="40" t="s">
        <v>3301</v>
      </c>
      <c s="41">
        <v>73204271</v>
      </c>
      <c s="39" t="s">
        <v>3431</v>
      </c>
    </row>
    <row r="1106" spans="1:17" ht="37.5" customHeight="1">
      <c r="A1106" s="32">
        <v>0</v>
      </c>
      <c s="33">
        <f t="shared" si="50"/>
        <v>0</v>
      </c>
      <c s="34">
        <v>44496</v>
      </c>
      <c s="35" t="s">
        <v>4475</v>
      </c>
      <c s="35" t="s">
        <v>609</v>
      </c>
      <c s="36">
        <v>2022</v>
      </c>
      <c s="36">
        <v>140</v>
      </c>
      <c s="37" t="s">
        <v>31</v>
      </c>
      <c s="38">
        <v>775.5</v>
      </c>
      <c s="39"/>
      <c s="39" t="s">
        <v>605</v>
      </c>
      <c s="39" t="s">
        <v>11781</v>
      </c>
      <c s="39" t="s">
        <v>2</v>
      </c>
      <c s="52" t="s">
        <v>4696</v>
      </c>
      <c s="40" t="s">
        <v>4476</v>
      </c>
      <c s="41">
        <v>73230155</v>
      </c>
      <c s="39" t="s">
        <v>4477</v>
      </c>
    </row>
    <row r="1107" spans="1:17" ht="37.5" customHeight="1">
      <c r="A1107" s="32">
        <v>0</v>
      </c>
      <c s="33">
        <f t="shared" si="50"/>
        <v>0</v>
      </c>
      <c s="34">
        <v>44462</v>
      </c>
      <c s="35" t="s">
        <v>10475</v>
      </c>
      <c s="35" t="s">
        <v>1093</v>
      </c>
      <c s="36">
        <v>2021</v>
      </c>
      <c s="36">
        <v>100</v>
      </c>
      <c s="37" t="s">
        <v>32</v>
      </c>
      <c s="38">
        <v>379.5</v>
      </c>
      <c s="39"/>
      <c s="39" t="s">
        <v>605</v>
      </c>
      <c s="39" t="s">
        <v>865</v>
      </c>
      <c s="39" t="s">
        <v>2</v>
      </c>
      <c s="52" t="s">
        <v>10476</v>
      </c>
      <c s="40" t="s">
        <v>10477</v>
      </c>
      <c s="41">
        <v>73213913</v>
      </c>
      <c s="39" t="s">
        <v>10478</v>
      </c>
    </row>
    <row r="1108" spans="1:17" ht="37.5" customHeight="1">
      <c r="A1108" s="32">
        <v>0</v>
      </c>
      <c s="33">
        <f t="shared" si="50"/>
        <v>0</v>
      </c>
      <c s="34">
        <v>44489</v>
      </c>
      <c s="35" t="s">
        <v>5546</v>
      </c>
      <c s="35" t="s">
        <v>607</v>
      </c>
      <c s="36">
        <v>2022</v>
      </c>
      <c s="36">
        <v>304</v>
      </c>
      <c s="37" t="s">
        <v>31</v>
      </c>
      <c s="38">
        <v>830.5</v>
      </c>
      <c s="39"/>
      <c s="39" t="s">
        <v>605</v>
      </c>
      <c s="39" t="s">
        <v>5703</v>
      </c>
      <c s="39" t="s">
        <v>2</v>
      </c>
      <c s="52" t="s">
        <v>5547</v>
      </c>
      <c s="40" t="s">
        <v>5548</v>
      </c>
      <c s="41">
        <v>73228296</v>
      </c>
      <c s="39" t="s">
        <v>5549</v>
      </c>
    </row>
    <row r="1109" spans="1:17" ht="37.5" customHeight="1">
      <c r="A1109" s="32">
        <v>0</v>
      </c>
      <c s="33">
        <f t="shared" si="50"/>
        <v>0</v>
      </c>
      <c s="34">
        <v>44267</v>
      </c>
      <c s="35" t="s">
        <v>5483</v>
      </c>
      <c s="35" t="s">
        <v>606</v>
      </c>
      <c s="36">
        <v>2021</v>
      </c>
      <c s="36">
        <v>232</v>
      </c>
      <c s="37" t="s">
        <v>31</v>
      </c>
      <c s="38">
        <v>832.70000000000005</v>
      </c>
      <c s="39"/>
      <c s="39" t="s">
        <v>605</v>
      </c>
      <c s="39" t="s">
        <v>5703</v>
      </c>
      <c s="39" t="s">
        <v>2</v>
      </c>
      <c s="52" t="s">
        <v>5484</v>
      </c>
      <c s="40" t="s">
        <v>5485</v>
      </c>
      <c s="41">
        <v>73185177</v>
      </c>
      <c s="39" t="s">
        <v>5486</v>
      </c>
    </row>
    <row r="1110" spans="1:17" ht="37.5" customHeight="1">
      <c r="A1110" s="32">
        <v>0</v>
      </c>
      <c s="33">
        <f t="shared" si="50"/>
        <v>0</v>
      </c>
      <c s="34">
        <v>44267</v>
      </c>
      <c s="35" t="s">
        <v>5487</v>
      </c>
      <c s="35" t="s">
        <v>1023</v>
      </c>
      <c s="36">
        <v>2021</v>
      </c>
      <c s="36">
        <v>196</v>
      </c>
      <c s="37" t="s">
        <v>31</v>
      </c>
      <c s="38">
        <v>1166</v>
      </c>
      <c s="39"/>
      <c s="39" t="s">
        <v>605</v>
      </c>
      <c s="39" t="s">
        <v>5703</v>
      </c>
      <c s="39" t="s">
        <v>2</v>
      </c>
      <c s="52" t="s">
        <v>5488</v>
      </c>
      <c s="40" t="s">
        <v>5489</v>
      </c>
      <c s="41">
        <v>73185028</v>
      </c>
      <c s="39" t="s">
        <v>2554</v>
      </c>
    </row>
    <row r="1111" spans="1:17" ht="37.5" customHeight="1">
      <c r="A1111" s="32">
        <v>0</v>
      </c>
      <c s="33">
        <f t="shared" si="50"/>
        <v>0</v>
      </c>
      <c s="34">
        <v>44151</v>
      </c>
      <c s="35" t="s">
        <v>1092</v>
      </c>
      <c s="35" t="s">
        <v>1093</v>
      </c>
      <c s="36">
        <v>2021</v>
      </c>
      <c s="36">
        <v>128</v>
      </c>
      <c s="37" t="s">
        <v>32</v>
      </c>
      <c s="38">
        <v>414.69999999999999</v>
      </c>
      <c s="39"/>
      <c s="39" t="s">
        <v>605</v>
      </c>
      <c s="39" t="s">
        <v>14318</v>
      </c>
      <c s="39" t="s">
        <v>2</v>
      </c>
      <c s="52" t="s">
        <v>2935</v>
      </c>
      <c s="40" t="s">
        <v>1094</v>
      </c>
      <c s="41">
        <v>73148848</v>
      </c>
      <c s="39" t="s">
        <v>1095</v>
      </c>
    </row>
    <row r="1112" spans="1:17" ht="37.5" customHeight="1">
      <c r="A1112" s="32">
        <v>0</v>
      </c>
      <c s="33">
        <f t="shared" si="50"/>
        <v>0</v>
      </c>
      <c s="34">
        <v>44873</v>
      </c>
      <c s="35" t="s">
        <v>3432</v>
      </c>
      <c s="35" t="s">
        <v>611</v>
      </c>
      <c s="36">
        <v>2023</v>
      </c>
      <c s="36">
        <v>108</v>
      </c>
      <c s="37" t="s">
        <v>32</v>
      </c>
      <c s="38">
        <v>451</v>
      </c>
      <c s="39"/>
      <c s="39" t="s">
        <v>605</v>
      </c>
      <c s="39" t="s">
        <v>14319</v>
      </c>
      <c s="39" t="s">
        <v>2</v>
      </c>
      <c s="52" t="s">
        <v>3578</v>
      </c>
      <c s="40" t="s">
        <v>3433</v>
      </c>
      <c s="41">
        <v>73301955</v>
      </c>
      <c s="39" t="s">
        <v>14320</v>
      </c>
    </row>
    <row r="1113" spans="1:17" ht="37.5" customHeight="1">
      <c r="A1113" s="32">
        <v>0</v>
      </c>
      <c s="33">
        <f t="shared" si="50"/>
        <v>0</v>
      </c>
      <c s="34">
        <v>44377</v>
      </c>
      <c s="35" t="s">
        <v>5490</v>
      </c>
      <c s="35" t="s">
        <v>5491</v>
      </c>
      <c s="36">
        <v>2021</v>
      </c>
      <c s="36">
        <v>608</v>
      </c>
      <c s="37" t="s">
        <v>31</v>
      </c>
      <c s="38">
        <v>2780.8000000000002</v>
      </c>
      <c s="39" t="s">
        <v>12216</v>
      </c>
      <c s="39" t="s">
        <v>605</v>
      </c>
      <c s="39" t="s">
        <v>14321</v>
      </c>
      <c s="39" t="s">
        <v>2</v>
      </c>
      <c s="52" t="s">
        <v>3862</v>
      </c>
      <c s="40" t="s">
        <v>5492</v>
      </c>
      <c s="41">
        <v>73212816</v>
      </c>
      <c s="39" t="s">
        <v>1467</v>
      </c>
    </row>
    <row r="1114" spans="1:17" ht="37.5" customHeight="1">
      <c r="A1114" s="32">
        <v>0</v>
      </c>
      <c s="33">
        <f t="shared" si="50"/>
        <v>0</v>
      </c>
      <c s="34">
        <v>44562</v>
      </c>
      <c s="35" t="s">
        <v>612</v>
      </c>
      <c s="35" t="s">
        <v>613</v>
      </c>
      <c s="36">
        <v>2022</v>
      </c>
      <c s="36">
        <v>304</v>
      </c>
      <c s="37" t="s">
        <v>31</v>
      </c>
      <c s="38">
        <v>655.60000000000002</v>
      </c>
      <c s="39" t="s">
        <v>12216</v>
      </c>
      <c s="39" t="s">
        <v>614</v>
      </c>
      <c s="39" t="s">
        <v>14322</v>
      </c>
      <c s="39" t="s">
        <v>2</v>
      </c>
      <c s="52" t="s">
        <v>2936</v>
      </c>
      <c s="40" t="s">
        <v>615</v>
      </c>
      <c s="41">
        <v>73255843</v>
      </c>
      <c s="39" t="s">
        <v>616</v>
      </c>
    </row>
    <row r="1115" spans="1:17" ht="37.5" customHeight="1">
      <c r="A1115" s="32">
        <v>0</v>
      </c>
      <c s="33">
        <f t="shared" si="50"/>
        <v>0</v>
      </c>
      <c s="34">
        <v>44873</v>
      </c>
      <c s="35" t="s">
        <v>617</v>
      </c>
      <c s="35" t="s">
        <v>618</v>
      </c>
      <c s="36">
        <v>2023</v>
      </c>
      <c s="36">
        <v>36</v>
      </c>
      <c s="37" t="s">
        <v>32</v>
      </c>
      <c s="38">
        <v>563.20000000000005</v>
      </c>
      <c s="39"/>
      <c s="39" t="s">
        <v>614</v>
      </c>
      <c s="39" t="s">
        <v>1024</v>
      </c>
      <c s="39" t="s">
        <v>2</v>
      </c>
      <c s="52" t="s">
        <v>9753</v>
      </c>
      <c s="40" t="s">
        <v>619</v>
      </c>
      <c s="41">
        <v>73302188</v>
      </c>
      <c s="39" t="s">
        <v>14323</v>
      </c>
    </row>
    <row r="1116" spans="1:17" ht="37.5" customHeight="1">
      <c r="A1116" s="32">
        <v>0</v>
      </c>
      <c s="33">
        <f t="shared" si="50"/>
        <v>0</v>
      </c>
      <c s="34">
        <v>44174</v>
      </c>
      <c s="35" t="s">
        <v>5493</v>
      </c>
      <c s="35" t="s">
        <v>5494</v>
      </c>
      <c s="36">
        <v>2021</v>
      </c>
      <c s="36">
        <v>144</v>
      </c>
      <c s="37" t="s">
        <v>31</v>
      </c>
      <c s="38">
        <v>653.39999999999998</v>
      </c>
      <c s="39" t="s">
        <v>12216</v>
      </c>
      <c s="39" t="s">
        <v>614</v>
      </c>
      <c s="39" t="s">
        <v>1025</v>
      </c>
      <c s="39" t="s">
        <v>2</v>
      </c>
      <c s="52" t="s">
        <v>4189</v>
      </c>
      <c s="40" t="s">
        <v>5495</v>
      </c>
      <c s="41">
        <v>73162312</v>
      </c>
      <c s="39" t="s">
        <v>3973</v>
      </c>
    </row>
    <row r="1117" spans="1:17" ht="37.5" customHeight="1">
      <c r="A1117" s="32">
        <v>0</v>
      </c>
      <c s="33">
        <f t="shared" si="50"/>
        <v>0</v>
      </c>
      <c s="34">
        <v>44174</v>
      </c>
      <c s="35" t="s">
        <v>5496</v>
      </c>
      <c s="35" t="s">
        <v>5497</v>
      </c>
      <c s="36">
        <v>2021</v>
      </c>
      <c s="36">
        <v>52</v>
      </c>
      <c s="37" t="s">
        <v>32</v>
      </c>
      <c s="38">
        <v>248.59999999999999</v>
      </c>
      <c s="39"/>
      <c s="39" t="s">
        <v>614</v>
      </c>
      <c s="39" t="s">
        <v>1024</v>
      </c>
      <c s="39" t="s">
        <v>2</v>
      </c>
      <c s="52" t="s">
        <v>4190</v>
      </c>
      <c s="40" t="s">
        <v>5498</v>
      </c>
      <c s="41">
        <v>73162317</v>
      </c>
      <c s="39" t="s">
        <v>3974</v>
      </c>
    </row>
    <row r="1118" spans="1:17" ht="37.5" customHeight="1">
      <c r="A1118" s="32">
        <v>0</v>
      </c>
      <c s="33">
        <f t="shared" si="50"/>
        <v>0</v>
      </c>
      <c s="34">
        <v>44482</v>
      </c>
      <c s="35" t="s">
        <v>4478</v>
      </c>
      <c s="35" t="s">
        <v>4479</v>
      </c>
      <c s="36">
        <v>2021</v>
      </c>
      <c s="36">
        <v>164</v>
      </c>
      <c s="37" t="s">
        <v>31</v>
      </c>
      <c s="38">
        <v>2119.6999999999998</v>
      </c>
      <c s="39"/>
      <c s="39" t="s">
        <v>614</v>
      </c>
      <c s="39" t="s">
        <v>1024</v>
      </c>
      <c s="39" t="s">
        <v>2</v>
      </c>
      <c s="52" t="s">
        <v>4556</v>
      </c>
      <c s="40" t="s">
        <v>4480</v>
      </c>
      <c s="41">
        <v>73228239</v>
      </c>
      <c s="39" t="s">
        <v>4481</v>
      </c>
    </row>
    <row r="1119" spans="1:17" ht="37.5" customHeight="1">
      <c r="A1119" s="32">
        <v>0</v>
      </c>
      <c s="33">
        <f t="shared" si="50"/>
        <v>0</v>
      </c>
      <c s="34">
        <v>44193</v>
      </c>
      <c s="35" t="s">
        <v>1856</v>
      </c>
      <c s="35" t="s">
        <v>620</v>
      </c>
      <c s="36">
        <v>2021</v>
      </c>
      <c s="36">
        <v>240</v>
      </c>
      <c s="37" t="s">
        <v>31</v>
      </c>
      <c s="38">
        <v>745.79999999999995</v>
      </c>
      <c s="39" t="s">
        <v>12216</v>
      </c>
      <c s="39" t="s">
        <v>614</v>
      </c>
      <c s="39" t="s">
        <v>1025</v>
      </c>
      <c s="39" t="s">
        <v>2</v>
      </c>
      <c s="52" t="s">
        <v>2937</v>
      </c>
      <c s="40" t="s">
        <v>1857</v>
      </c>
      <c s="41">
        <v>73162031</v>
      </c>
      <c s="39" t="s">
        <v>621</v>
      </c>
    </row>
    <row r="1120" spans="1:17" ht="37.5" customHeight="1">
      <c r="A1120" s="32">
        <v>0</v>
      </c>
      <c s="33">
        <f t="shared" si="50"/>
        <v>0</v>
      </c>
      <c s="34">
        <v>44852</v>
      </c>
      <c s="35" t="s">
        <v>13006</v>
      </c>
      <c s="35" t="s">
        <v>13007</v>
      </c>
      <c s="36">
        <v>2022</v>
      </c>
      <c s="36">
        <v>128</v>
      </c>
      <c s="37" t="s">
        <v>32</v>
      </c>
      <c s="38">
        <v>1100</v>
      </c>
      <c s="39"/>
      <c s="39" t="s">
        <v>614</v>
      </c>
      <c s="39" t="s">
        <v>13334</v>
      </c>
      <c s="39" t="s">
        <v>2</v>
      </c>
      <c s="52" t="s">
        <v>13008</v>
      </c>
      <c s="40" t="s">
        <v>13009</v>
      </c>
      <c s="41">
        <v>73293996</v>
      </c>
      <c s="39" t="s">
        <v>13010</v>
      </c>
    </row>
    <row r="1121" spans="1:17" ht="37.5" customHeight="1">
      <c r="A1121" s="32">
        <v>0</v>
      </c>
      <c s="33">
        <f t="shared" si="50"/>
        <v>0</v>
      </c>
      <c s="34">
        <v>44314</v>
      </c>
      <c s="35" t="s">
        <v>5499</v>
      </c>
      <c s="35" t="s">
        <v>622</v>
      </c>
      <c s="36">
        <v>2021</v>
      </c>
      <c s="36">
        <v>92</v>
      </c>
      <c s="37" t="s">
        <v>32</v>
      </c>
      <c s="38">
        <v>412.5</v>
      </c>
      <c s="39" t="s">
        <v>12216</v>
      </c>
      <c s="39" t="s">
        <v>614</v>
      </c>
      <c s="39" t="s">
        <v>1025</v>
      </c>
      <c s="39" t="s">
        <v>2</v>
      </c>
      <c s="52" t="s">
        <v>4191</v>
      </c>
      <c s="40" t="s">
        <v>5500</v>
      </c>
      <c s="41">
        <v>73191836</v>
      </c>
      <c s="39" t="s">
        <v>623</v>
      </c>
    </row>
    <row r="1122" spans="1:17" ht="37.5" customHeight="1">
      <c r="A1122" s="32">
        <v>0</v>
      </c>
      <c s="33">
        <f t="shared" si="50"/>
        <v>0</v>
      </c>
      <c s="34">
        <v>44131</v>
      </c>
      <c s="35" t="s">
        <v>12410</v>
      </c>
      <c s="35" t="s">
        <v>1026</v>
      </c>
      <c s="36">
        <v>2021</v>
      </c>
      <c s="36">
        <v>72</v>
      </c>
      <c s="37" t="s">
        <v>32</v>
      </c>
      <c s="38">
        <v>260.69999999999999</v>
      </c>
      <c s="39"/>
      <c s="39" t="s">
        <v>614</v>
      </c>
      <c s="39" t="s">
        <v>1024</v>
      </c>
      <c s="39" t="s">
        <v>2</v>
      </c>
      <c s="52" t="s">
        <v>12411</v>
      </c>
      <c s="40" t="s">
        <v>12412</v>
      </c>
      <c s="41">
        <v>73148091</v>
      </c>
      <c s="39" t="s">
        <v>1027</v>
      </c>
    </row>
    <row r="1123" spans="1:17" ht="37.5" customHeight="1">
      <c r="A1123" s="32">
        <v>0</v>
      </c>
      <c s="33">
        <f t="shared" si="50"/>
        <v>0</v>
      </c>
      <c s="34">
        <v>44714</v>
      </c>
      <c s="35" t="s">
        <v>10479</v>
      </c>
      <c s="35" t="s">
        <v>4482</v>
      </c>
      <c s="36">
        <v>2022</v>
      </c>
      <c s="36">
        <v>140</v>
      </c>
      <c s="37" t="s">
        <v>31</v>
      </c>
      <c s="38">
        <v>1400.3</v>
      </c>
      <c s="39"/>
      <c s="39" t="s">
        <v>624</v>
      </c>
      <c s="39" t="s">
        <v>1006</v>
      </c>
      <c s="39" t="s">
        <v>2</v>
      </c>
      <c s="52" t="s">
        <v>10480</v>
      </c>
      <c s="40" t="s">
        <v>10481</v>
      </c>
      <c s="41">
        <v>73276547</v>
      </c>
      <c s="39" t="s">
        <v>10482</v>
      </c>
    </row>
    <row r="1124" spans="1:17" ht="37.5" customHeight="1">
      <c r="A1124" s="32">
        <v>0</v>
      </c>
      <c s="33">
        <f t="shared" si="50"/>
        <v>0</v>
      </c>
      <c s="34">
        <v>44664</v>
      </c>
      <c s="35" t="s">
        <v>9507</v>
      </c>
      <c s="35" t="s">
        <v>9508</v>
      </c>
      <c s="36">
        <v>2022</v>
      </c>
      <c s="36">
        <v>196</v>
      </c>
      <c s="37" t="s">
        <v>31</v>
      </c>
      <c s="38">
        <v>902</v>
      </c>
      <c s="39" t="s">
        <v>12204</v>
      </c>
      <c s="39" t="s">
        <v>624</v>
      </c>
      <c s="39" t="s">
        <v>13011</v>
      </c>
      <c s="39" t="s">
        <v>2</v>
      </c>
      <c s="52" t="s">
        <v>9754</v>
      </c>
      <c s="40" t="s">
        <v>9509</v>
      </c>
      <c s="41">
        <v>73268667</v>
      </c>
      <c s="39" t="s">
        <v>9510</v>
      </c>
    </row>
    <row r="1125" spans="1:17" ht="37.5" customHeight="1">
      <c r="A1125" s="32">
        <v>0</v>
      </c>
      <c s="33">
        <f t="shared" si="50"/>
        <v>0</v>
      </c>
      <c s="34">
        <v>44918</v>
      </c>
      <c s="35" t="s">
        <v>14884</v>
      </c>
      <c s="35" t="s">
        <v>14885</v>
      </c>
      <c s="36">
        <v>2023</v>
      </c>
      <c s="36">
        <v>188</v>
      </c>
      <c s="37" t="s">
        <v>31</v>
      </c>
      <c s="38">
        <v>1200.0999999999999</v>
      </c>
      <c s="39"/>
      <c s="39" t="s">
        <v>624</v>
      </c>
      <c s="39" t="s">
        <v>14886</v>
      </c>
      <c s="39" t="s">
        <v>2</v>
      </c>
      <c s="52" t="s">
        <v>14887</v>
      </c>
      <c s="40" t="s">
        <v>14888</v>
      </c>
      <c s="41">
        <v>73302682</v>
      </c>
      <c s="39" t="s">
        <v>14889</v>
      </c>
    </row>
    <row r="1126" spans="1:17" ht="37.5" customHeight="1">
      <c r="A1126" s="32">
        <v>0</v>
      </c>
      <c s="33">
        <f t="shared" si="50"/>
        <v>0</v>
      </c>
      <c s="34">
        <v>44151</v>
      </c>
      <c s="35" t="s">
        <v>1087</v>
      </c>
      <c s="35" t="s">
        <v>1088</v>
      </c>
      <c s="36">
        <v>2021</v>
      </c>
      <c s="36">
        <v>220</v>
      </c>
      <c s="37" t="s">
        <v>32</v>
      </c>
      <c s="38">
        <v>1008.7</v>
      </c>
      <c s="39" t="s">
        <v>12202</v>
      </c>
      <c s="39" t="s">
        <v>624</v>
      </c>
      <c s="39" t="s">
        <v>14324</v>
      </c>
      <c s="39" t="s">
        <v>2</v>
      </c>
      <c s="52" t="s">
        <v>2902</v>
      </c>
      <c s="40" t="s">
        <v>1089</v>
      </c>
      <c s="41">
        <v>73148858</v>
      </c>
      <c s="39" t="s">
        <v>1090</v>
      </c>
    </row>
    <row r="1127" spans="1:17" ht="37.5" customHeight="1">
      <c r="A1127" s="32">
        <v>0</v>
      </c>
      <c s="33">
        <f t="shared" si="50"/>
        <v>0</v>
      </c>
      <c s="34">
        <v>44533</v>
      </c>
      <c s="35" t="s">
        <v>13012</v>
      </c>
      <c s="35" t="s">
        <v>1718</v>
      </c>
      <c s="36">
        <v>2022</v>
      </c>
      <c s="36">
        <v>108</v>
      </c>
      <c s="37" t="s">
        <v>32</v>
      </c>
      <c s="38">
        <v>982.29999999999995</v>
      </c>
      <c s="39" t="s">
        <v>12220</v>
      </c>
      <c s="39" t="s">
        <v>624</v>
      </c>
      <c s="39" t="s">
        <v>14325</v>
      </c>
      <c s="39" t="s">
        <v>2</v>
      </c>
      <c s="52" t="s">
        <v>13013</v>
      </c>
      <c s="40" t="s">
        <v>13014</v>
      </c>
      <c s="41">
        <v>73233014</v>
      </c>
      <c s="39" t="s">
        <v>13015</v>
      </c>
    </row>
    <row r="1128" spans="1:17" ht="37.5" customHeight="1">
      <c r="A1128" s="32">
        <v>0</v>
      </c>
      <c s="33">
        <f t="shared" si="50"/>
        <v>0</v>
      </c>
      <c s="34">
        <v>44755</v>
      </c>
      <c s="35" t="s">
        <v>11224</v>
      </c>
      <c s="35" t="s">
        <v>527</v>
      </c>
      <c s="36">
        <v>2022</v>
      </c>
      <c s="36">
        <v>492</v>
      </c>
      <c s="37" t="s">
        <v>31</v>
      </c>
      <c s="38">
        <v>1556.5</v>
      </c>
      <c s="39" t="s">
        <v>12222</v>
      </c>
      <c s="39" t="s">
        <v>624</v>
      </c>
      <c s="39" t="s">
        <v>13016</v>
      </c>
      <c s="39" t="s">
        <v>2</v>
      </c>
      <c s="52" t="s">
        <v>11225</v>
      </c>
      <c s="40" t="s">
        <v>11226</v>
      </c>
      <c s="41">
        <v>73282782</v>
      </c>
      <c s="39" t="s">
        <v>11227</v>
      </c>
    </row>
    <row r="1129" spans="1:17" ht="37.5" customHeight="1">
      <c r="A1129" s="32">
        <v>0</v>
      </c>
      <c s="33">
        <f t="shared" si="50"/>
        <v>0</v>
      </c>
      <c s="34">
        <v>44873</v>
      </c>
      <c s="35" t="s">
        <v>626</v>
      </c>
      <c s="35" t="s">
        <v>625</v>
      </c>
      <c s="36">
        <v>2023</v>
      </c>
      <c s="36">
        <v>196</v>
      </c>
      <c s="37" t="s">
        <v>32</v>
      </c>
      <c s="38">
        <v>848.10000000000002</v>
      </c>
      <c s="39" t="s">
        <v>12202</v>
      </c>
      <c s="39" t="s">
        <v>624</v>
      </c>
      <c s="39" t="s">
        <v>14326</v>
      </c>
      <c s="39" t="s">
        <v>2</v>
      </c>
      <c s="52" t="s">
        <v>2938</v>
      </c>
      <c s="40" t="s">
        <v>627</v>
      </c>
      <c s="41">
        <v>73301907</v>
      </c>
      <c s="39" t="s">
        <v>628</v>
      </c>
    </row>
    <row r="1130" spans="1:17" ht="37.5" customHeight="1">
      <c r="A1130" s="32">
        <v>0</v>
      </c>
      <c s="33">
        <f t="shared" si="50"/>
        <v>0</v>
      </c>
      <c s="34">
        <v>44879</v>
      </c>
      <c s="35" t="s">
        <v>13630</v>
      </c>
      <c s="35" t="s">
        <v>1718</v>
      </c>
      <c s="36">
        <v>2023</v>
      </c>
      <c s="36">
        <v>144</v>
      </c>
      <c s="37" t="s">
        <v>32</v>
      </c>
      <c s="38">
        <v>985.60000000000002</v>
      </c>
      <c s="39" t="s">
        <v>12202</v>
      </c>
      <c s="39" t="s">
        <v>624</v>
      </c>
      <c s="39" t="s">
        <v>14327</v>
      </c>
      <c s="39" t="s">
        <v>2</v>
      </c>
      <c s="52" t="s">
        <v>13631</v>
      </c>
      <c s="40" t="s">
        <v>13632</v>
      </c>
      <c s="41">
        <v>73299679</v>
      </c>
      <c s="39" t="s">
        <v>3573</v>
      </c>
    </row>
    <row r="1131" spans="1:17" ht="37.5" customHeight="1">
      <c r="A1131" s="32">
        <v>0</v>
      </c>
      <c s="33">
        <f t="shared" si="50"/>
        <v>0</v>
      </c>
      <c s="34">
        <v>44237</v>
      </c>
      <c s="35" t="s">
        <v>14890</v>
      </c>
      <c s="35" t="s">
        <v>2135</v>
      </c>
      <c s="36">
        <v>2021</v>
      </c>
      <c s="36">
        <v>72</v>
      </c>
      <c s="37" t="s">
        <v>32</v>
      </c>
      <c s="38">
        <v>294.80000000000001</v>
      </c>
      <c s="39" t="s">
        <v>12198</v>
      </c>
      <c s="39" t="s">
        <v>624</v>
      </c>
      <c s="39" t="s">
        <v>14891</v>
      </c>
      <c s="39" t="s">
        <v>2</v>
      </c>
      <c s="52" t="s">
        <v>14892</v>
      </c>
      <c s="40" t="s">
        <v>14893</v>
      </c>
      <c s="41">
        <v>73171184</v>
      </c>
      <c s="39" t="s">
        <v>14894</v>
      </c>
    </row>
    <row r="1132" spans="1:17" ht="37.5" customHeight="1">
      <c r="A1132" s="32">
        <v>0</v>
      </c>
      <c s="33">
        <f t="shared" si="51" ref="B1132:B1195">A1132*I1132</f>
        <v>0</v>
      </c>
      <c s="34">
        <v>44523</v>
      </c>
      <c s="35" t="s">
        <v>4557</v>
      </c>
      <c s="35" t="s">
        <v>2549</v>
      </c>
      <c s="36">
        <v>2022</v>
      </c>
      <c s="36">
        <v>116</v>
      </c>
      <c s="37" t="s">
        <v>32</v>
      </c>
      <c s="38">
        <v>412.5</v>
      </c>
      <c s="39" t="s">
        <v>12223</v>
      </c>
      <c s="39" t="s">
        <v>624</v>
      </c>
      <c s="39" t="s">
        <v>14328</v>
      </c>
      <c s="39" t="s">
        <v>2</v>
      </c>
      <c s="52" t="s">
        <v>4697</v>
      </c>
      <c s="40" t="s">
        <v>4558</v>
      </c>
      <c s="41">
        <v>73231392</v>
      </c>
      <c s="39" t="s">
        <v>4559</v>
      </c>
    </row>
    <row r="1133" spans="1:17" ht="37.5" customHeight="1">
      <c r="A1133" s="32">
        <v>0</v>
      </c>
      <c s="33">
        <f t="shared" si="51"/>
        <v>0</v>
      </c>
      <c s="34">
        <v>44536</v>
      </c>
      <c s="35" t="s">
        <v>4592</v>
      </c>
      <c s="35" t="s">
        <v>4593</v>
      </c>
      <c s="36">
        <v>2022</v>
      </c>
      <c s="36">
        <v>380</v>
      </c>
      <c s="37" t="s">
        <v>31</v>
      </c>
      <c s="38">
        <v>1237.5</v>
      </c>
      <c s="39" t="s">
        <v>12198</v>
      </c>
      <c s="39" t="s">
        <v>624</v>
      </c>
      <c s="39" t="s">
        <v>11228</v>
      </c>
      <c s="39" t="s">
        <v>2</v>
      </c>
      <c s="52" t="s">
        <v>4698</v>
      </c>
      <c s="40" t="s">
        <v>4594</v>
      </c>
      <c s="41">
        <v>73232587</v>
      </c>
      <c s="39" t="s">
        <v>629</v>
      </c>
    </row>
    <row r="1134" spans="1:17" ht="37.5" customHeight="1">
      <c r="A1134" s="32">
        <v>0</v>
      </c>
      <c s="33">
        <f t="shared" si="51"/>
        <v>0</v>
      </c>
      <c s="34">
        <v>44181</v>
      </c>
      <c s="35" t="s">
        <v>1858</v>
      </c>
      <c s="35" t="s">
        <v>1461</v>
      </c>
      <c s="36">
        <v>2021</v>
      </c>
      <c s="36">
        <v>80</v>
      </c>
      <c s="37" t="s">
        <v>32</v>
      </c>
      <c s="38">
        <v>531.29999999999995</v>
      </c>
      <c s="39" t="s">
        <v>12198</v>
      </c>
      <c s="39" t="s">
        <v>624</v>
      </c>
      <c s="39" t="s">
        <v>14329</v>
      </c>
      <c s="39" t="s">
        <v>2</v>
      </c>
      <c s="52" t="s">
        <v>2939</v>
      </c>
      <c s="40" t="s">
        <v>1859</v>
      </c>
      <c s="41">
        <v>73149168</v>
      </c>
      <c s="39" t="s">
        <v>1462</v>
      </c>
    </row>
    <row r="1135" spans="1:17" ht="37.5" customHeight="1">
      <c r="A1135" s="32">
        <v>0</v>
      </c>
      <c s="33">
        <f t="shared" si="51"/>
        <v>0</v>
      </c>
      <c s="34">
        <v>44593</v>
      </c>
      <c s="35" t="s">
        <v>4790</v>
      </c>
      <c s="35" t="s">
        <v>1021</v>
      </c>
      <c s="36">
        <v>2022</v>
      </c>
      <c s="36">
        <v>76</v>
      </c>
      <c s="37" t="s">
        <v>32</v>
      </c>
      <c s="38">
        <v>401.5</v>
      </c>
      <c s="39" t="s">
        <v>12198</v>
      </c>
      <c s="39" t="s">
        <v>624</v>
      </c>
      <c s="39" t="s">
        <v>11783</v>
      </c>
      <c s="39" t="s">
        <v>2</v>
      </c>
      <c s="52" t="s">
        <v>5511</v>
      </c>
      <c s="40" t="s">
        <v>4791</v>
      </c>
      <c s="41">
        <v>73236391</v>
      </c>
      <c s="39" t="s">
        <v>4792</v>
      </c>
    </row>
    <row r="1136" spans="1:17" ht="37.5" customHeight="1">
      <c r="A1136" s="32">
        <v>0</v>
      </c>
      <c s="33">
        <f t="shared" si="51"/>
        <v>0</v>
      </c>
      <c s="34">
        <v>44151</v>
      </c>
      <c s="35" t="s">
        <v>1275</v>
      </c>
      <c s="35" t="s">
        <v>1276</v>
      </c>
      <c s="36">
        <v>2021</v>
      </c>
      <c s="36">
        <v>132</v>
      </c>
      <c s="37" t="s">
        <v>32</v>
      </c>
      <c s="38">
        <v>391.60000000000002</v>
      </c>
      <c s="39" t="s">
        <v>12204</v>
      </c>
      <c s="39" t="s">
        <v>624</v>
      </c>
      <c s="39" t="s">
        <v>14330</v>
      </c>
      <c s="39" t="s">
        <v>2</v>
      </c>
      <c s="52" t="s">
        <v>2910</v>
      </c>
      <c s="40" t="s">
        <v>1277</v>
      </c>
      <c s="41">
        <v>73149120</v>
      </c>
      <c s="39" t="s">
        <v>1278</v>
      </c>
    </row>
    <row r="1137" spans="1:17" ht="37.5" customHeight="1">
      <c r="A1137" s="32">
        <v>0</v>
      </c>
      <c s="33">
        <f t="shared" si="51"/>
        <v>0</v>
      </c>
      <c s="34">
        <v>44211</v>
      </c>
      <c s="35" t="s">
        <v>2091</v>
      </c>
      <c s="35" t="s">
        <v>545</v>
      </c>
      <c s="36">
        <v>2021</v>
      </c>
      <c s="36">
        <v>160</v>
      </c>
      <c s="37" t="s">
        <v>31</v>
      </c>
      <c s="38">
        <v>663.29999999999995</v>
      </c>
      <c s="39" t="s">
        <v>12202</v>
      </c>
      <c s="39" t="s">
        <v>624</v>
      </c>
      <c s="39" t="s">
        <v>12658</v>
      </c>
      <c s="39" t="s">
        <v>2</v>
      </c>
      <c s="52" t="s">
        <v>2911</v>
      </c>
      <c s="40" t="s">
        <v>2092</v>
      </c>
      <c s="41">
        <v>73162821</v>
      </c>
      <c s="39" t="s">
        <v>3574</v>
      </c>
    </row>
    <row r="1138" spans="1:17" ht="37.5" customHeight="1">
      <c r="A1138" s="32">
        <v>0</v>
      </c>
      <c s="33">
        <f t="shared" si="51"/>
        <v>0</v>
      </c>
      <c s="34">
        <v>44911</v>
      </c>
      <c s="35" t="s">
        <v>14895</v>
      </c>
      <c s="35" t="s">
        <v>5512</v>
      </c>
      <c s="36">
        <v>2023</v>
      </c>
      <c s="36">
        <v>172</v>
      </c>
      <c s="37" t="s">
        <v>31</v>
      </c>
      <c s="38">
        <v>1439.9000000000001</v>
      </c>
      <c s="39"/>
      <c s="39" t="s">
        <v>624</v>
      </c>
      <c s="39" t="s">
        <v>1009</v>
      </c>
      <c s="39" t="s">
        <v>2</v>
      </c>
      <c s="52" t="s">
        <v>14896</v>
      </c>
      <c s="40" t="s">
        <v>14897</v>
      </c>
      <c s="41">
        <v>73302433</v>
      </c>
      <c s="39" t="s">
        <v>14898</v>
      </c>
    </row>
    <row r="1139" spans="1:17" ht="37.5" customHeight="1">
      <c r="A1139" s="32">
        <v>0</v>
      </c>
      <c s="33">
        <f t="shared" si="51"/>
        <v>0</v>
      </c>
      <c s="34">
        <v>44230</v>
      </c>
      <c s="35" t="s">
        <v>2100</v>
      </c>
      <c s="35" t="s">
        <v>585</v>
      </c>
      <c s="36">
        <v>2021</v>
      </c>
      <c s="36">
        <v>48</v>
      </c>
      <c s="37" t="s">
        <v>32</v>
      </c>
      <c s="38">
        <v>519.20000000000005</v>
      </c>
      <c s="39" t="s">
        <v>12659</v>
      </c>
      <c s="39" t="s">
        <v>624</v>
      </c>
      <c s="39" t="s">
        <v>11230</v>
      </c>
      <c s="39" t="s">
        <v>2</v>
      </c>
      <c s="52" t="s">
        <v>2927</v>
      </c>
      <c s="40" t="s">
        <v>2101</v>
      </c>
      <c s="41">
        <v>73164057</v>
      </c>
      <c s="39" t="s">
        <v>3575</v>
      </c>
    </row>
    <row r="1140" spans="1:17" ht="37.5" customHeight="1">
      <c r="A1140" s="32">
        <v>0</v>
      </c>
      <c s="33">
        <f t="shared" si="51"/>
        <v>0</v>
      </c>
      <c s="34">
        <v>44614</v>
      </c>
      <c s="35" t="s">
        <v>5694</v>
      </c>
      <c s="35" t="s">
        <v>1731</v>
      </c>
      <c s="36">
        <v>2022</v>
      </c>
      <c s="36">
        <v>38</v>
      </c>
      <c s="37" t="s">
        <v>32</v>
      </c>
      <c s="38">
        <v>412.5</v>
      </c>
      <c s="39"/>
      <c s="39" t="s">
        <v>624</v>
      </c>
      <c s="39" t="s">
        <v>11230</v>
      </c>
      <c s="39" t="s">
        <v>2</v>
      </c>
      <c s="52" t="s">
        <v>5695</v>
      </c>
      <c s="40" t="s">
        <v>5696</v>
      </c>
      <c s="41">
        <v>73256835</v>
      </c>
      <c s="39" t="s">
        <v>5697</v>
      </c>
    </row>
    <row r="1141" spans="1:17" ht="37.5" customHeight="1">
      <c r="A1141" s="32">
        <v>0</v>
      </c>
      <c s="33">
        <f t="shared" si="51"/>
        <v>0</v>
      </c>
      <c s="34">
        <v>44874</v>
      </c>
      <c s="35" t="s">
        <v>13633</v>
      </c>
      <c s="35" t="s">
        <v>13634</v>
      </c>
      <c s="36">
        <v>2023</v>
      </c>
      <c s="36">
        <v>152</v>
      </c>
      <c s="37" t="s">
        <v>31</v>
      </c>
      <c s="38">
        <v>1200.0999999999999</v>
      </c>
      <c s="39"/>
      <c s="39" t="s">
        <v>624</v>
      </c>
      <c s="39" t="s">
        <v>10456</v>
      </c>
      <c s="39" t="s">
        <v>2</v>
      </c>
      <c s="52" t="s">
        <v>14331</v>
      </c>
      <c s="40" t="s">
        <v>13635</v>
      </c>
      <c s="41">
        <v>73299664</v>
      </c>
      <c s="39" t="s">
        <v>13636</v>
      </c>
    </row>
    <row r="1142" spans="1:17" ht="37.5" customHeight="1">
      <c r="A1142" s="32">
        <v>0</v>
      </c>
      <c s="33">
        <f t="shared" si="51"/>
        <v>0</v>
      </c>
      <c s="34">
        <v>44911</v>
      </c>
      <c s="35" t="s">
        <v>14899</v>
      </c>
      <c s="35" t="s">
        <v>2141</v>
      </c>
      <c s="36">
        <v>2023</v>
      </c>
      <c s="36">
        <v>92</v>
      </c>
      <c s="37" t="s">
        <v>32</v>
      </c>
      <c s="38">
        <v>466.39999999999998</v>
      </c>
      <c s="39" t="s">
        <v>1014</v>
      </c>
      <c s="39" t="s">
        <v>624</v>
      </c>
      <c s="39" t="s">
        <v>1007</v>
      </c>
      <c s="39" t="s">
        <v>2</v>
      </c>
      <c s="52" t="s">
        <v>14900</v>
      </c>
      <c s="40" t="s">
        <v>14901</v>
      </c>
      <c s="41">
        <v>73302417</v>
      </c>
      <c s="39" t="s">
        <v>14902</v>
      </c>
    </row>
    <row r="1143" spans="1:17" ht="37.5" customHeight="1">
      <c r="A1143" s="32">
        <v>0</v>
      </c>
      <c s="33">
        <f t="shared" si="51"/>
        <v>0</v>
      </c>
      <c s="34">
        <v>44911</v>
      </c>
      <c s="35" t="s">
        <v>14903</v>
      </c>
      <c s="35" t="s">
        <v>546</v>
      </c>
      <c s="36">
        <v>2023</v>
      </c>
      <c s="36">
        <v>176</v>
      </c>
      <c s="37" t="s">
        <v>31</v>
      </c>
      <c s="38">
        <v>793.10000000000002</v>
      </c>
      <c s="39" t="s">
        <v>1014</v>
      </c>
      <c s="39" t="s">
        <v>624</v>
      </c>
      <c s="39" t="s">
        <v>1007</v>
      </c>
      <c s="39" t="s">
        <v>2</v>
      </c>
      <c s="52" t="s">
        <v>14904</v>
      </c>
      <c s="40" t="s">
        <v>14905</v>
      </c>
      <c s="41">
        <v>73302430</v>
      </c>
      <c s="39" t="s">
        <v>14906</v>
      </c>
    </row>
    <row r="1144" spans="1:17" ht="37.5" customHeight="1">
      <c r="A1144" s="32">
        <v>0</v>
      </c>
      <c s="33">
        <f t="shared" si="51"/>
        <v>0</v>
      </c>
      <c s="34">
        <v>44588</v>
      </c>
      <c s="35" t="s">
        <v>13335</v>
      </c>
      <c s="35" t="s">
        <v>1279</v>
      </c>
      <c s="36">
        <v>2022</v>
      </c>
      <c s="36">
        <v>468</v>
      </c>
      <c s="37" t="s">
        <v>31</v>
      </c>
      <c s="38">
        <v>973.5</v>
      </c>
      <c s="39" t="s">
        <v>10862</v>
      </c>
      <c s="39" t="s">
        <v>624</v>
      </c>
      <c s="39" t="s">
        <v>13336</v>
      </c>
      <c s="39" t="s">
        <v>2</v>
      </c>
      <c s="52" t="s">
        <v>13337</v>
      </c>
      <c s="40" t="s">
        <v>13338</v>
      </c>
      <c s="41">
        <v>73235887</v>
      </c>
      <c s="39" t="s">
        <v>4219</v>
      </c>
    </row>
    <row r="1145" spans="1:17" ht="37.5" customHeight="1">
      <c r="A1145" s="32">
        <v>0</v>
      </c>
      <c s="33">
        <f t="shared" si="51"/>
        <v>0</v>
      </c>
      <c s="34">
        <v>44651</v>
      </c>
      <c s="35" t="s">
        <v>5456</v>
      </c>
      <c s="35" t="s">
        <v>5457</v>
      </c>
      <c s="36">
        <v>2022</v>
      </c>
      <c s="36">
        <v>80</v>
      </c>
      <c s="37" t="s">
        <v>32</v>
      </c>
      <c s="38">
        <v>424.60000000000002</v>
      </c>
      <c s="39"/>
      <c s="39" t="s">
        <v>624</v>
      </c>
      <c s="39" t="s">
        <v>11784</v>
      </c>
      <c s="39" t="s">
        <v>2</v>
      </c>
      <c s="52" t="s">
        <v>9750</v>
      </c>
      <c s="40" t="s">
        <v>5458</v>
      </c>
      <c s="41">
        <v>73237515</v>
      </c>
      <c s="39" t="s">
        <v>5459</v>
      </c>
    </row>
    <row r="1146" spans="1:17" ht="37.5" customHeight="1">
      <c r="A1146" s="32">
        <v>0</v>
      </c>
      <c s="33">
        <f t="shared" si="51"/>
        <v>0</v>
      </c>
      <c s="34">
        <v>44904</v>
      </c>
      <c s="35" t="s">
        <v>14332</v>
      </c>
      <c s="35" t="s">
        <v>547</v>
      </c>
      <c s="36">
        <v>2023</v>
      </c>
      <c s="36">
        <v>276</v>
      </c>
      <c s="37" t="s">
        <v>31</v>
      </c>
      <c s="38">
        <v>1087.9000000000001</v>
      </c>
      <c s="39" t="s">
        <v>10862</v>
      </c>
      <c s="39" t="s">
        <v>624</v>
      </c>
      <c s="39" t="s">
        <v>14333</v>
      </c>
      <c s="39" t="s">
        <v>2</v>
      </c>
      <c s="52" t="s">
        <v>14334</v>
      </c>
      <c s="40" t="s">
        <v>14335</v>
      </c>
      <c s="41">
        <v>73302285</v>
      </c>
      <c s="39" t="s">
        <v>14336</v>
      </c>
    </row>
    <row r="1147" spans="1:17" ht="37.5" customHeight="1">
      <c r="A1147" s="32">
        <v>0</v>
      </c>
      <c s="33">
        <f t="shared" si="51"/>
        <v>0</v>
      </c>
      <c s="34">
        <v>44510</v>
      </c>
      <c s="35" t="s">
        <v>5513</v>
      </c>
      <c s="35" t="s">
        <v>1455</v>
      </c>
      <c s="36">
        <v>2022</v>
      </c>
      <c s="36">
        <v>300</v>
      </c>
      <c s="37" t="s">
        <v>31</v>
      </c>
      <c s="38">
        <v>1031.8</v>
      </c>
      <c s="39" t="s">
        <v>10862</v>
      </c>
      <c s="39" t="s">
        <v>624</v>
      </c>
      <c s="39" t="s">
        <v>12224</v>
      </c>
      <c s="39" t="s">
        <v>2</v>
      </c>
      <c s="52" t="s">
        <v>5514</v>
      </c>
      <c s="40" t="s">
        <v>5515</v>
      </c>
      <c s="41">
        <v>73230933</v>
      </c>
      <c s="39" t="s">
        <v>1456</v>
      </c>
    </row>
    <row r="1148" spans="1:17" ht="37.5" customHeight="1">
      <c r="A1148" s="32">
        <v>0</v>
      </c>
      <c s="33">
        <f t="shared" si="51"/>
        <v>0</v>
      </c>
      <c s="34">
        <v>44523</v>
      </c>
      <c s="35" t="s">
        <v>4584</v>
      </c>
      <c s="35" t="s">
        <v>2093</v>
      </c>
      <c s="36">
        <v>2022</v>
      </c>
      <c s="36">
        <v>120</v>
      </c>
      <c s="37" t="s">
        <v>32</v>
      </c>
      <c s="38">
        <v>411.39999999999998</v>
      </c>
      <c s="39" t="s">
        <v>12202</v>
      </c>
      <c s="39" t="s">
        <v>624</v>
      </c>
      <c s="39" t="s">
        <v>11785</v>
      </c>
      <c s="39" t="s">
        <v>2</v>
      </c>
      <c s="52" t="s">
        <v>4689</v>
      </c>
      <c s="40" t="s">
        <v>4585</v>
      </c>
      <c s="41">
        <v>73232592</v>
      </c>
      <c s="39" t="s">
        <v>4586</v>
      </c>
    </row>
    <row r="1149" spans="1:17" ht="37.5" customHeight="1">
      <c r="A1149" s="32">
        <v>0</v>
      </c>
      <c s="33">
        <f t="shared" si="51"/>
        <v>0</v>
      </c>
      <c s="34">
        <v>44533</v>
      </c>
      <c s="35" t="s">
        <v>5516</v>
      </c>
      <c s="35" t="s">
        <v>549</v>
      </c>
      <c s="36">
        <v>2022</v>
      </c>
      <c s="36">
        <v>48</v>
      </c>
      <c s="37" t="s">
        <v>32</v>
      </c>
      <c s="38">
        <v>572</v>
      </c>
      <c s="39"/>
      <c s="39" t="s">
        <v>624</v>
      </c>
      <c s="39" t="s">
        <v>11231</v>
      </c>
      <c s="39" t="s">
        <v>2</v>
      </c>
      <c s="52" t="s">
        <v>5517</v>
      </c>
      <c s="40" t="s">
        <v>5518</v>
      </c>
      <c s="41">
        <v>73233044</v>
      </c>
      <c s="39" t="s">
        <v>5519</v>
      </c>
    </row>
    <row r="1150" spans="1:17" ht="37.5" customHeight="1">
      <c r="A1150" s="32">
        <v>0</v>
      </c>
      <c s="33">
        <f t="shared" si="51"/>
        <v>0</v>
      </c>
      <c s="34">
        <v>44237</v>
      </c>
      <c s="35" t="s">
        <v>2142</v>
      </c>
      <c s="35" t="s">
        <v>550</v>
      </c>
      <c s="36">
        <v>2021</v>
      </c>
      <c s="36">
        <v>148</v>
      </c>
      <c s="37" t="s">
        <v>31</v>
      </c>
      <c s="38">
        <v>663.29999999999995</v>
      </c>
      <c s="39"/>
      <c s="39" t="s">
        <v>624</v>
      </c>
      <c s="39" t="s">
        <v>11232</v>
      </c>
      <c s="39" t="s">
        <v>2</v>
      </c>
      <c s="52" t="s">
        <v>2912</v>
      </c>
      <c s="40" t="s">
        <v>2143</v>
      </c>
      <c s="41">
        <v>73171192</v>
      </c>
      <c s="39" t="s">
        <v>2144</v>
      </c>
    </row>
    <row r="1151" spans="1:17" ht="37.5" customHeight="1">
      <c r="A1151" s="32">
        <v>0</v>
      </c>
      <c s="33">
        <f t="shared" si="51"/>
        <v>0</v>
      </c>
      <c s="34">
        <v>44151</v>
      </c>
      <c s="35" t="s">
        <v>1447</v>
      </c>
      <c s="35" t="s">
        <v>1448</v>
      </c>
      <c s="36">
        <v>2021</v>
      </c>
      <c s="36">
        <v>168</v>
      </c>
      <c s="37" t="s">
        <v>31</v>
      </c>
      <c s="38">
        <v>594</v>
      </c>
      <c s="39" t="s">
        <v>10862</v>
      </c>
      <c s="39" t="s">
        <v>624</v>
      </c>
      <c s="39" t="s">
        <v>11233</v>
      </c>
      <c s="39" t="s">
        <v>2</v>
      </c>
      <c s="52" t="s">
        <v>2913</v>
      </c>
      <c s="40" t="s">
        <v>1449</v>
      </c>
      <c s="41">
        <v>73160277</v>
      </c>
      <c s="39" t="s">
        <v>1450</v>
      </c>
    </row>
    <row r="1152" spans="1:17" ht="37.5" customHeight="1">
      <c r="A1152" s="32">
        <v>0</v>
      </c>
      <c s="33">
        <f t="shared" si="51"/>
        <v>0</v>
      </c>
      <c s="34">
        <v>44365</v>
      </c>
      <c s="35" t="s">
        <v>3579</v>
      </c>
      <c s="35" t="s">
        <v>3580</v>
      </c>
      <c s="36">
        <v>2021</v>
      </c>
      <c s="36">
        <v>372</v>
      </c>
      <c s="37" t="s">
        <v>31</v>
      </c>
      <c s="38">
        <v>1659.9000000000001</v>
      </c>
      <c s="39" t="s">
        <v>10456</v>
      </c>
      <c s="39" t="s">
        <v>624</v>
      </c>
      <c s="39" t="s">
        <v>11786</v>
      </c>
      <c s="39" t="s">
        <v>2</v>
      </c>
      <c s="52" t="s">
        <v>3649</v>
      </c>
      <c s="40" t="s">
        <v>3581</v>
      </c>
      <c s="41">
        <v>73211012</v>
      </c>
      <c s="39" t="s">
        <v>630</v>
      </c>
    </row>
    <row r="1153" spans="1:17" ht="37.5" customHeight="1">
      <c r="A1153" s="32">
        <v>0</v>
      </c>
      <c s="33">
        <f t="shared" si="51"/>
        <v>0</v>
      </c>
      <c s="34">
        <v>44562</v>
      </c>
      <c s="35" t="s">
        <v>1463</v>
      </c>
      <c s="35" t="s">
        <v>1464</v>
      </c>
      <c s="36">
        <v>2022</v>
      </c>
      <c s="36">
        <v>272</v>
      </c>
      <c s="37" t="s">
        <v>31</v>
      </c>
      <c s="38">
        <v>530.20000000000005</v>
      </c>
      <c s="39" t="s">
        <v>12226</v>
      </c>
      <c s="39" t="s">
        <v>624</v>
      </c>
      <c s="39" t="s">
        <v>12227</v>
      </c>
      <c s="39" t="s">
        <v>2</v>
      </c>
      <c s="52" t="s">
        <v>2940</v>
      </c>
      <c s="40" t="s">
        <v>1465</v>
      </c>
      <c s="41">
        <v>73255846</v>
      </c>
      <c s="39" t="s">
        <v>1466</v>
      </c>
    </row>
    <row r="1154" spans="1:17" ht="37.5" customHeight="1">
      <c r="A1154" s="32">
        <v>0</v>
      </c>
      <c s="33">
        <f t="shared" si="51"/>
        <v>0</v>
      </c>
      <c s="34">
        <v>44174</v>
      </c>
      <c s="35" t="s">
        <v>14907</v>
      </c>
      <c s="35" t="s">
        <v>535</v>
      </c>
      <c s="36">
        <v>2021</v>
      </c>
      <c s="36">
        <v>120</v>
      </c>
      <c s="37" t="s">
        <v>32</v>
      </c>
      <c s="38">
        <v>710.60000000000002</v>
      </c>
      <c s="39" t="s">
        <v>10456</v>
      </c>
      <c s="39" t="s">
        <v>624</v>
      </c>
      <c s="39" t="s">
        <v>11787</v>
      </c>
      <c s="39" t="s">
        <v>2</v>
      </c>
      <c s="52" t="s">
        <v>14908</v>
      </c>
      <c s="40" t="s">
        <v>14909</v>
      </c>
      <c s="41">
        <v>73161980</v>
      </c>
      <c s="39" t="s">
        <v>5520</v>
      </c>
    </row>
    <row r="1155" spans="1:17" ht="37.5" customHeight="1">
      <c r="A1155" s="32">
        <v>0</v>
      </c>
      <c s="33">
        <f t="shared" si="51"/>
        <v>0</v>
      </c>
      <c s="34">
        <v>44580</v>
      </c>
      <c s="35" t="s">
        <v>5521</v>
      </c>
      <c s="35" t="s">
        <v>5522</v>
      </c>
      <c s="36">
        <v>2022</v>
      </c>
      <c s="36">
        <v>364</v>
      </c>
      <c s="37" t="s">
        <v>31</v>
      </c>
      <c s="38">
        <v>1391.5</v>
      </c>
      <c s="39" t="s">
        <v>12202</v>
      </c>
      <c s="39" t="s">
        <v>624</v>
      </c>
      <c s="39" t="s">
        <v>13017</v>
      </c>
      <c s="39" t="s">
        <v>2</v>
      </c>
      <c s="52" t="s">
        <v>5523</v>
      </c>
      <c s="40" t="s">
        <v>5524</v>
      </c>
      <c s="41">
        <v>73235779</v>
      </c>
      <c s="39" t="s">
        <v>5525</v>
      </c>
    </row>
    <row r="1156" spans="1:17" ht="37.5" customHeight="1">
      <c r="A1156" s="32">
        <v>0</v>
      </c>
      <c s="33">
        <f t="shared" si="51"/>
        <v>0</v>
      </c>
      <c s="34">
        <v>44174</v>
      </c>
      <c s="35" t="s">
        <v>1828</v>
      </c>
      <c s="35" t="s">
        <v>1829</v>
      </c>
      <c s="36">
        <v>2021</v>
      </c>
      <c s="36">
        <v>240</v>
      </c>
      <c s="37" t="s">
        <v>31</v>
      </c>
      <c s="38">
        <v>1235.3</v>
      </c>
      <c s="39" t="s">
        <v>12216</v>
      </c>
      <c s="39" t="s">
        <v>624</v>
      </c>
      <c s="39" t="s">
        <v>13638</v>
      </c>
      <c s="39" t="s">
        <v>2</v>
      </c>
      <c s="52" t="s">
        <v>2914</v>
      </c>
      <c s="40" t="s">
        <v>1830</v>
      </c>
      <c s="41">
        <v>73162303</v>
      </c>
      <c s="39" t="s">
        <v>1831</v>
      </c>
    </row>
    <row r="1157" spans="1:17" ht="37.5" customHeight="1">
      <c r="A1157" s="32">
        <v>0</v>
      </c>
      <c s="33">
        <f t="shared" si="51"/>
        <v>0</v>
      </c>
      <c s="34">
        <v>44237</v>
      </c>
      <c s="35" t="s">
        <v>2136</v>
      </c>
      <c s="35" t="s">
        <v>1823</v>
      </c>
      <c s="36">
        <v>2021</v>
      </c>
      <c s="36">
        <v>208</v>
      </c>
      <c s="37" t="s">
        <v>31</v>
      </c>
      <c s="38">
        <v>686.39999999999998</v>
      </c>
      <c s="39" t="s">
        <v>12195</v>
      </c>
      <c s="39" t="s">
        <v>624</v>
      </c>
      <c s="39" t="s">
        <v>11234</v>
      </c>
      <c s="39" t="s">
        <v>2</v>
      </c>
      <c s="52" t="s">
        <v>2906</v>
      </c>
      <c s="40" t="s">
        <v>2137</v>
      </c>
      <c s="41">
        <v>73171180</v>
      </c>
      <c s="39" t="s">
        <v>2138</v>
      </c>
    </row>
    <row r="1158" spans="1:17" ht="37.5" customHeight="1">
      <c r="A1158" s="32">
        <v>0</v>
      </c>
      <c s="33">
        <f t="shared" si="51"/>
        <v>0</v>
      </c>
      <c s="34">
        <v>44852</v>
      </c>
      <c s="35" t="s">
        <v>13339</v>
      </c>
      <c s="35" t="s">
        <v>536</v>
      </c>
      <c s="36">
        <v>2023</v>
      </c>
      <c s="36">
        <v>184</v>
      </c>
      <c s="37" t="s">
        <v>31</v>
      </c>
      <c s="38">
        <v>795.29999999999995</v>
      </c>
      <c s="39" t="s">
        <v>12195</v>
      </c>
      <c s="39" t="s">
        <v>624</v>
      </c>
      <c s="39" t="s">
        <v>14337</v>
      </c>
      <c s="39" t="s">
        <v>2</v>
      </c>
      <c s="52" t="s">
        <v>13340</v>
      </c>
      <c s="40" t="s">
        <v>13341</v>
      </c>
      <c s="41">
        <v>73295235</v>
      </c>
      <c s="39" t="s">
        <v>13342</v>
      </c>
    </row>
    <row r="1159" spans="1:17" ht="37.5" customHeight="1">
      <c r="A1159" s="32">
        <v>0</v>
      </c>
      <c s="33">
        <f t="shared" si="51"/>
        <v>0</v>
      </c>
      <c s="34">
        <v>44181</v>
      </c>
      <c s="35" t="s">
        <v>5382</v>
      </c>
      <c s="35" t="s">
        <v>1823</v>
      </c>
      <c s="36">
        <v>2021</v>
      </c>
      <c s="36">
        <v>112</v>
      </c>
      <c s="37" t="s">
        <v>32</v>
      </c>
      <c s="38">
        <v>344.30000000000001</v>
      </c>
      <c s="39" t="s">
        <v>12214</v>
      </c>
      <c s="39" t="s">
        <v>624</v>
      </c>
      <c s="39" t="s">
        <v>12228</v>
      </c>
      <c s="39" t="s">
        <v>2</v>
      </c>
      <c s="52" t="s">
        <v>4104</v>
      </c>
      <c s="40" t="s">
        <v>5383</v>
      </c>
      <c s="41">
        <v>73162305</v>
      </c>
      <c s="39" t="s">
        <v>3888</v>
      </c>
    </row>
    <row r="1160" spans="1:17" ht="37.5" customHeight="1">
      <c r="A1160" s="32">
        <v>0</v>
      </c>
      <c s="33">
        <f t="shared" si="51"/>
        <v>0</v>
      </c>
      <c s="34">
        <v>44174</v>
      </c>
      <c s="35" t="s">
        <v>1832</v>
      </c>
      <c s="35" t="s">
        <v>1833</v>
      </c>
      <c s="36">
        <v>2021</v>
      </c>
      <c s="36">
        <v>160</v>
      </c>
      <c s="37" t="s">
        <v>31</v>
      </c>
      <c s="38">
        <v>653.39999999999998</v>
      </c>
      <c s="39"/>
      <c s="39" t="s">
        <v>624</v>
      </c>
      <c s="39" t="s">
        <v>1006</v>
      </c>
      <c s="39" t="s">
        <v>2</v>
      </c>
      <c s="52" t="s">
        <v>2915</v>
      </c>
      <c s="40" t="s">
        <v>1834</v>
      </c>
      <c s="41">
        <v>73162308</v>
      </c>
      <c s="39" t="s">
        <v>551</v>
      </c>
    </row>
    <row r="1161" spans="1:17" ht="37.5" customHeight="1">
      <c r="A1161" s="32">
        <v>0</v>
      </c>
      <c s="33">
        <f t="shared" si="51"/>
        <v>0</v>
      </c>
      <c s="34">
        <v>44403</v>
      </c>
      <c s="35" t="s">
        <v>3850</v>
      </c>
      <c s="35" t="s">
        <v>3851</v>
      </c>
      <c s="36">
        <v>2021</v>
      </c>
      <c s="36">
        <v>60</v>
      </c>
      <c s="37" t="s">
        <v>32</v>
      </c>
      <c s="38">
        <v>370.69999999999999</v>
      </c>
      <c s="39"/>
      <c s="39" t="s">
        <v>624</v>
      </c>
      <c s="39" t="s">
        <v>1006</v>
      </c>
      <c s="39" t="s">
        <v>2</v>
      </c>
      <c s="52" t="s">
        <v>3959</v>
      </c>
      <c s="40" t="s">
        <v>3852</v>
      </c>
      <c s="41">
        <v>73213916</v>
      </c>
      <c s="39" t="s">
        <v>3853</v>
      </c>
    </row>
    <row r="1162" spans="1:17" ht="37.5" customHeight="1">
      <c r="A1162" s="32">
        <v>0</v>
      </c>
      <c s="33">
        <f t="shared" si="51"/>
        <v>0</v>
      </c>
      <c s="34">
        <v>44536</v>
      </c>
      <c s="35" t="s">
        <v>5526</v>
      </c>
      <c s="35" t="s">
        <v>4482</v>
      </c>
      <c s="36">
        <v>2022</v>
      </c>
      <c s="36">
        <v>40</v>
      </c>
      <c s="37" t="s">
        <v>32</v>
      </c>
      <c s="38">
        <v>246.40000000000001</v>
      </c>
      <c s="39"/>
      <c s="39" t="s">
        <v>624</v>
      </c>
      <c s="39" t="s">
        <v>1006</v>
      </c>
      <c s="39" t="s">
        <v>2</v>
      </c>
      <c s="52" t="s">
        <v>5527</v>
      </c>
      <c s="40" t="s">
        <v>5528</v>
      </c>
      <c s="41">
        <v>73233016</v>
      </c>
      <c s="39" t="s">
        <v>552</v>
      </c>
    </row>
    <row r="1163" spans="1:17" ht="37.5" customHeight="1">
      <c r="A1163" s="32">
        <v>0</v>
      </c>
      <c s="33">
        <f t="shared" si="51"/>
        <v>0</v>
      </c>
      <c s="34">
        <v>44169</v>
      </c>
      <c s="35" t="s">
        <v>10176</v>
      </c>
      <c s="35" t="s">
        <v>4560</v>
      </c>
      <c s="36">
        <v>2021</v>
      </c>
      <c s="36">
        <v>320</v>
      </c>
      <c s="37" t="s">
        <v>31</v>
      </c>
      <c s="38">
        <v>831.60000000000002</v>
      </c>
      <c s="39" t="s">
        <v>14338</v>
      </c>
      <c s="39" t="s">
        <v>624</v>
      </c>
      <c s="39" t="s">
        <v>14339</v>
      </c>
      <c s="39" t="s">
        <v>2</v>
      </c>
      <c s="52" t="s">
        <v>10177</v>
      </c>
      <c s="40" t="s">
        <v>10178</v>
      </c>
      <c s="41">
        <v>73161777</v>
      </c>
      <c s="39" t="s">
        <v>4561</v>
      </c>
    </row>
    <row r="1164" spans="1:17" ht="37.5" customHeight="1">
      <c r="A1164" s="32">
        <v>0</v>
      </c>
      <c s="33">
        <f t="shared" si="51"/>
        <v>0</v>
      </c>
      <c s="34">
        <v>44237</v>
      </c>
      <c s="35" t="s">
        <v>2152</v>
      </c>
      <c s="35" t="s">
        <v>631</v>
      </c>
      <c s="36">
        <v>2021</v>
      </c>
      <c s="36">
        <v>120</v>
      </c>
      <c s="37" t="s">
        <v>32</v>
      </c>
      <c s="38">
        <v>454.30000000000001</v>
      </c>
      <c s="39"/>
      <c s="39" t="s">
        <v>624</v>
      </c>
      <c s="39" t="s">
        <v>14340</v>
      </c>
      <c s="39" t="s">
        <v>2</v>
      </c>
      <c s="52" t="s">
        <v>2943</v>
      </c>
      <c s="40" t="s">
        <v>2153</v>
      </c>
      <c s="41">
        <v>73162848</v>
      </c>
      <c s="39" t="s">
        <v>632</v>
      </c>
    </row>
    <row r="1165" spans="1:17" ht="37.5" customHeight="1">
      <c r="A1165" s="32">
        <v>0</v>
      </c>
      <c s="33">
        <f t="shared" si="51"/>
        <v>0</v>
      </c>
      <c s="34">
        <v>44700</v>
      </c>
      <c s="35" t="s">
        <v>10179</v>
      </c>
      <c s="35" t="s">
        <v>10180</v>
      </c>
      <c s="36">
        <v>2022</v>
      </c>
      <c s="36">
        <v>132</v>
      </c>
      <c s="37" t="s">
        <v>32</v>
      </c>
      <c s="38">
        <v>497.19999999999999</v>
      </c>
      <c s="39"/>
      <c s="39" t="s">
        <v>624</v>
      </c>
      <c s="39" t="s">
        <v>11235</v>
      </c>
      <c s="39" t="s">
        <v>2</v>
      </c>
      <c s="52" t="s">
        <v>10181</v>
      </c>
      <c s="40" t="s">
        <v>10182</v>
      </c>
      <c s="41">
        <v>73275880</v>
      </c>
      <c s="39" t="s">
        <v>10183</v>
      </c>
    </row>
    <row r="1166" spans="1:17" ht="37.5" customHeight="1">
      <c r="A1166" s="32">
        <v>0</v>
      </c>
      <c s="33">
        <f t="shared" si="51"/>
        <v>0</v>
      </c>
      <c s="34">
        <v>44509</v>
      </c>
      <c s="35" t="s">
        <v>5529</v>
      </c>
      <c s="35" t="s">
        <v>5530</v>
      </c>
      <c s="36">
        <v>2022</v>
      </c>
      <c s="36">
        <v>284</v>
      </c>
      <c s="37" t="s">
        <v>31</v>
      </c>
      <c s="38">
        <v>962.5</v>
      </c>
      <c s="39" t="s">
        <v>12229</v>
      </c>
      <c s="39" t="s">
        <v>624</v>
      </c>
      <c s="39" t="s">
        <v>13018</v>
      </c>
      <c s="39" t="s">
        <v>2</v>
      </c>
      <c s="52" t="s">
        <v>5531</v>
      </c>
      <c s="40" t="s">
        <v>5532</v>
      </c>
      <c s="41">
        <v>73231165</v>
      </c>
      <c s="39" t="s">
        <v>3425</v>
      </c>
    </row>
    <row r="1167" spans="1:17" ht="37.5" customHeight="1">
      <c r="A1167" s="32">
        <v>0</v>
      </c>
      <c s="33">
        <f t="shared" si="51"/>
        <v>0</v>
      </c>
      <c s="34">
        <v>44593</v>
      </c>
      <c s="35" t="s">
        <v>5501</v>
      </c>
      <c s="35" t="s">
        <v>5502</v>
      </c>
      <c s="36">
        <v>2022</v>
      </c>
      <c s="36">
        <v>184</v>
      </c>
      <c s="37" t="s">
        <v>31</v>
      </c>
      <c s="38">
        <v>953.70000000000005</v>
      </c>
      <c s="39"/>
      <c s="39" t="s">
        <v>624</v>
      </c>
      <c s="39" t="s">
        <v>13019</v>
      </c>
      <c s="39" t="s">
        <v>2</v>
      </c>
      <c s="52" t="s">
        <v>5503</v>
      </c>
      <c s="40" t="s">
        <v>5504</v>
      </c>
      <c s="41">
        <v>73237523</v>
      </c>
      <c s="39" t="s">
        <v>5505</v>
      </c>
    </row>
    <row r="1168" spans="1:17" ht="37.5" customHeight="1">
      <c r="A1168" s="32">
        <v>0</v>
      </c>
      <c s="33">
        <f t="shared" si="51"/>
        <v>0</v>
      </c>
      <c s="34">
        <v>44237</v>
      </c>
      <c s="35" t="s">
        <v>2145</v>
      </c>
      <c s="35" t="s">
        <v>548</v>
      </c>
      <c s="36">
        <v>2021</v>
      </c>
      <c s="36">
        <v>64</v>
      </c>
      <c s="37" t="s">
        <v>32</v>
      </c>
      <c s="38">
        <v>260.69999999999999</v>
      </c>
      <c s="39"/>
      <c s="39" t="s">
        <v>624</v>
      </c>
      <c s="39" t="s">
        <v>2146</v>
      </c>
      <c s="39" t="s">
        <v>2</v>
      </c>
      <c s="52" t="s">
        <v>2916</v>
      </c>
      <c s="40" t="s">
        <v>2147</v>
      </c>
      <c s="41">
        <v>73171244</v>
      </c>
      <c s="39" t="s">
        <v>2148</v>
      </c>
    </row>
    <row r="1169" spans="1:17" ht="37.5" customHeight="1">
      <c r="A1169" s="32">
        <v>0</v>
      </c>
      <c s="33">
        <f t="shared" si="51"/>
        <v>0</v>
      </c>
      <c s="34">
        <v>44218</v>
      </c>
      <c s="35" t="s">
        <v>5403</v>
      </c>
      <c s="35" t="s">
        <v>5404</v>
      </c>
      <c s="36">
        <v>2021</v>
      </c>
      <c s="36">
        <v>116</v>
      </c>
      <c s="37" t="s">
        <v>32</v>
      </c>
      <c s="38">
        <v>440</v>
      </c>
      <c s="39" t="s">
        <v>12216</v>
      </c>
      <c s="39" t="s">
        <v>624</v>
      </c>
      <c s="39" t="s">
        <v>13020</v>
      </c>
      <c s="39" t="s">
        <v>2</v>
      </c>
      <c s="52" t="s">
        <v>4184</v>
      </c>
      <c s="40" t="s">
        <v>5405</v>
      </c>
      <c s="41">
        <v>73164048</v>
      </c>
      <c s="39" t="s">
        <v>553</v>
      </c>
    </row>
    <row r="1170" spans="1:17" ht="37.5" customHeight="1">
      <c r="A1170" s="32">
        <v>0</v>
      </c>
      <c s="33">
        <f t="shared" si="51"/>
        <v>0</v>
      </c>
      <c s="34">
        <v>44536</v>
      </c>
      <c s="35" t="s">
        <v>4699</v>
      </c>
      <c s="35" t="s">
        <v>1835</v>
      </c>
      <c s="36">
        <v>2022</v>
      </c>
      <c s="36">
        <v>104</v>
      </c>
      <c s="37" t="s">
        <v>32</v>
      </c>
      <c s="38">
        <v>390.5</v>
      </c>
      <c s="39" t="s">
        <v>12202</v>
      </c>
      <c s="39" t="s">
        <v>624</v>
      </c>
      <c s="39" t="s">
        <v>11236</v>
      </c>
      <c s="39" t="s">
        <v>2</v>
      </c>
      <c s="52" t="s">
        <v>4797</v>
      </c>
      <c s="40" t="s">
        <v>4700</v>
      </c>
      <c s="41">
        <v>73233025</v>
      </c>
      <c s="39" t="s">
        <v>4701</v>
      </c>
    </row>
    <row r="1171" spans="1:17" ht="37.5" customHeight="1">
      <c r="A1171" s="32">
        <v>0</v>
      </c>
      <c s="33">
        <f t="shared" si="51"/>
        <v>0</v>
      </c>
      <c s="34">
        <v>44629</v>
      </c>
      <c s="35" t="s">
        <v>9499</v>
      </c>
      <c s="35" t="s">
        <v>9500</v>
      </c>
      <c s="36">
        <v>2022</v>
      </c>
      <c s="36">
        <v>68</v>
      </c>
      <c s="37" t="s">
        <v>32</v>
      </c>
      <c s="38">
        <v>548.89999999999998</v>
      </c>
      <c s="39" t="s">
        <v>1014</v>
      </c>
      <c s="39" t="s">
        <v>624</v>
      </c>
      <c s="39" t="s">
        <v>11237</v>
      </c>
      <c s="39" t="s">
        <v>2</v>
      </c>
      <c s="52" t="s">
        <v>9501</v>
      </c>
      <c s="40" t="s">
        <v>9502</v>
      </c>
      <c s="41">
        <v>73262317</v>
      </c>
      <c s="39" t="s">
        <v>9503</v>
      </c>
    </row>
    <row r="1172" spans="1:17" ht="37.5" customHeight="1">
      <c r="A1172" s="32">
        <v>0</v>
      </c>
      <c s="33">
        <f t="shared" si="51"/>
        <v>0</v>
      </c>
      <c s="34">
        <v>44536</v>
      </c>
      <c s="35" t="s">
        <v>4798</v>
      </c>
      <c s="35" t="s">
        <v>2135</v>
      </c>
      <c s="36">
        <v>2022</v>
      </c>
      <c s="36">
        <v>40</v>
      </c>
      <c s="37" t="s">
        <v>32</v>
      </c>
      <c s="38">
        <v>302.5</v>
      </c>
      <c s="39" t="s">
        <v>1014</v>
      </c>
      <c s="39" t="s">
        <v>624</v>
      </c>
      <c s="39" t="s">
        <v>11238</v>
      </c>
      <c s="39" t="s">
        <v>2</v>
      </c>
      <c s="52" t="s">
        <v>4799</v>
      </c>
      <c s="40" t="s">
        <v>4800</v>
      </c>
      <c s="41">
        <v>73233028</v>
      </c>
      <c s="39" t="s">
        <v>537</v>
      </c>
    </row>
    <row r="1173" spans="1:17" ht="37.5" customHeight="1">
      <c r="A1173" s="32">
        <v>0</v>
      </c>
      <c s="33">
        <f t="shared" si="51"/>
        <v>0</v>
      </c>
      <c s="34">
        <v>44333</v>
      </c>
      <c s="35" t="s">
        <v>5423</v>
      </c>
      <c s="35" t="s">
        <v>547</v>
      </c>
      <c s="36">
        <v>2021</v>
      </c>
      <c s="36">
        <v>436</v>
      </c>
      <c s="37" t="s">
        <v>31</v>
      </c>
      <c s="38">
        <v>2704.9000000000001</v>
      </c>
      <c s="39" t="s">
        <v>12214</v>
      </c>
      <c s="39" t="s">
        <v>624</v>
      </c>
      <c s="39" t="s">
        <v>11237</v>
      </c>
      <c s="39" t="s">
        <v>2</v>
      </c>
      <c s="52" t="s">
        <v>4185</v>
      </c>
      <c s="40" t="s">
        <v>5424</v>
      </c>
      <c s="41">
        <v>73204107</v>
      </c>
      <c s="39" t="s">
        <v>5425</v>
      </c>
    </row>
    <row r="1174" spans="1:17" ht="37.5" customHeight="1">
      <c r="A1174" s="32">
        <v>0</v>
      </c>
      <c s="33">
        <f t="shared" si="51"/>
        <v>0</v>
      </c>
      <c s="34">
        <v>44686</v>
      </c>
      <c s="35" t="s">
        <v>9957</v>
      </c>
      <c s="35" t="s">
        <v>1279</v>
      </c>
      <c s="36">
        <v>2022</v>
      </c>
      <c s="36">
        <v>292</v>
      </c>
      <c s="37" t="s">
        <v>31</v>
      </c>
      <c s="38">
        <v>1303.5</v>
      </c>
      <c s="39"/>
      <c s="39" t="s">
        <v>624</v>
      </c>
      <c s="39" t="s">
        <v>11239</v>
      </c>
      <c s="39" t="s">
        <v>2</v>
      </c>
      <c s="52" t="s">
        <v>10141</v>
      </c>
      <c s="40" t="s">
        <v>9958</v>
      </c>
      <c s="41">
        <v>73269508</v>
      </c>
      <c s="39" t="s">
        <v>9959</v>
      </c>
    </row>
    <row r="1175" spans="1:17" ht="37.5" customHeight="1">
      <c r="A1175" s="32">
        <v>0</v>
      </c>
      <c s="33">
        <f t="shared" si="51"/>
        <v>0</v>
      </c>
      <c s="34">
        <v>44783</v>
      </c>
      <c s="35" t="s">
        <v>11788</v>
      </c>
      <c s="35" t="s">
        <v>11789</v>
      </c>
      <c s="36">
        <v>2022</v>
      </c>
      <c s="36">
        <v>228</v>
      </c>
      <c s="37" t="s">
        <v>31</v>
      </c>
      <c s="38">
        <v>1999.8</v>
      </c>
      <c s="39"/>
      <c s="39" t="s">
        <v>624</v>
      </c>
      <c s="39" t="s">
        <v>11240</v>
      </c>
      <c s="39" t="s">
        <v>2</v>
      </c>
      <c s="52" t="s">
        <v>11790</v>
      </c>
      <c s="40" t="s">
        <v>11791</v>
      </c>
      <c s="41">
        <v>73288438</v>
      </c>
      <c s="39" t="s">
        <v>11792</v>
      </c>
    </row>
    <row r="1176" spans="1:17" ht="37.5" customHeight="1">
      <c r="A1176" s="32">
        <v>0</v>
      </c>
      <c s="33">
        <f t="shared" si="51"/>
        <v>0</v>
      </c>
      <c s="34">
        <v>44911</v>
      </c>
      <c s="35" t="s">
        <v>14910</v>
      </c>
      <c s="35" t="s">
        <v>558</v>
      </c>
      <c s="36">
        <v>2023</v>
      </c>
      <c s="36">
        <v>40</v>
      </c>
      <c s="37" t="s">
        <v>32</v>
      </c>
      <c s="38">
        <v>271.69999999999999</v>
      </c>
      <c s="39" t="s">
        <v>10862</v>
      </c>
      <c s="39" t="s">
        <v>624</v>
      </c>
      <c s="39" t="s">
        <v>14911</v>
      </c>
      <c s="39" t="s">
        <v>2</v>
      </c>
      <c s="52" t="s">
        <v>14912</v>
      </c>
      <c s="40" t="s">
        <v>14913</v>
      </c>
      <c s="41">
        <v>73302436</v>
      </c>
      <c s="39" t="s">
        <v>14914</v>
      </c>
    </row>
    <row r="1177" spans="1:17" ht="37.5" customHeight="1">
      <c r="A1177" s="32">
        <v>0</v>
      </c>
      <c s="33">
        <f t="shared" si="51"/>
        <v>0</v>
      </c>
      <c s="34">
        <v>44593</v>
      </c>
      <c s="35" t="s">
        <v>5539</v>
      </c>
      <c s="35" t="s">
        <v>559</v>
      </c>
      <c s="36">
        <v>2022</v>
      </c>
      <c s="36">
        <v>88</v>
      </c>
      <c s="37" t="s">
        <v>32</v>
      </c>
      <c s="38">
        <v>676.5</v>
      </c>
      <c s="39" t="s">
        <v>10862</v>
      </c>
      <c s="39" t="s">
        <v>624</v>
      </c>
      <c s="39" t="s">
        <v>11240</v>
      </c>
      <c s="39" t="s">
        <v>2</v>
      </c>
      <c s="52" t="s">
        <v>5540</v>
      </c>
      <c s="40" t="s">
        <v>4801</v>
      </c>
      <c s="41">
        <v>73236387</v>
      </c>
      <c s="39" t="s">
        <v>4802</v>
      </c>
    </row>
    <row r="1178" spans="1:17" ht="37.5" customHeight="1">
      <c r="A1178" s="32">
        <v>0</v>
      </c>
      <c s="33">
        <f t="shared" si="51"/>
        <v>0</v>
      </c>
      <c s="34">
        <v>44873</v>
      </c>
      <c s="35" t="s">
        <v>633</v>
      </c>
      <c s="35" t="s">
        <v>539</v>
      </c>
      <c s="36">
        <v>2023</v>
      </c>
      <c s="36">
        <v>92</v>
      </c>
      <c s="37" t="s">
        <v>32</v>
      </c>
      <c s="38">
        <v>317.89999999999998</v>
      </c>
      <c s="39"/>
      <c s="39" t="s">
        <v>624</v>
      </c>
      <c s="39" t="s">
        <v>13021</v>
      </c>
      <c s="39" t="s">
        <v>2</v>
      </c>
      <c s="52" t="s">
        <v>2944</v>
      </c>
      <c s="40" t="s">
        <v>634</v>
      </c>
      <c s="41">
        <v>73301423</v>
      </c>
      <c s="39" t="s">
        <v>14341</v>
      </c>
    </row>
    <row r="1179" spans="1:17" ht="37.5" customHeight="1">
      <c r="A1179" s="32">
        <v>0</v>
      </c>
      <c s="33">
        <f t="shared" si="51"/>
        <v>0</v>
      </c>
      <c s="34">
        <v>44873</v>
      </c>
      <c s="35" t="s">
        <v>538</v>
      </c>
      <c s="35" t="s">
        <v>539</v>
      </c>
      <c s="36">
        <v>2023</v>
      </c>
      <c s="36">
        <v>144</v>
      </c>
      <c s="37" t="s">
        <v>31</v>
      </c>
      <c s="38">
        <v>731.5</v>
      </c>
      <c s="39"/>
      <c s="39" t="s">
        <v>624</v>
      </c>
      <c s="39" t="s">
        <v>11241</v>
      </c>
      <c s="39" t="s">
        <v>2</v>
      </c>
      <c s="52" t="s">
        <v>2907</v>
      </c>
      <c s="40" t="s">
        <v>540</v>
      </c>
      <c s="41">
        <v>73301424</v>
      </c>
      <c s="39" t="s">
        <v>541</v>
      </c>
    </row>
    <row r="1180" spans="1:17" ht="37.5" customHeight="1">
      <c r="A1180" s="32">
        <v>0</v>
      </c>
      <c s="33">
        <f t="shared" si="51"/>
        <v>0</v>
      </c>
      <c s="34">
        <v>44720</v>
      </c>
      <c s="35" t="s">
        <v>10752</v>
      </c>
      <c s="35" t="s">
        <v>1011</v>
      </c>
      <c s="36">
        <v>2022</v>
      </c>
      <c s="36">
        <v>52</v>
      </c>
      <c s="37" t="s">
        <v>32</v>
      </c>
      <c s="38">
        <v>500.5</v>
      </c>
      <c s="39"/>
      <c s="39" t="s">
        <v>624</v>
      </c>
      <c s="39" t="s">
        <v>11793</v>
      </c>
      <c s="39" t="s">
        <v>2</v>
      </c>
      <c s="52" t="s">
        <v>10870</v>
      </c>
      <c s="40" t="s">
        <v>10753</v>
      </c>
      <c s="41">
        <v>73280447</v>
      </c>
      <c s="39" t="s">
        <v>10754</v>
      </c>
    </row>
    <row r="1181" spans="1:17" ht="37.5" customHeight="1">
      <c r="A1181" s="32">
        <v>0</v>
      </c>
      <c s="33">
        <f t="shared" si="51"/>
        <v>0</v>
      </c>
      <c s="34">
        <v>44536</v>
      </c>
      <c s="35" t="s">
        <v>4595</v>
      </c>
      <c s="35" t="s">
        <v>547</v>
      </c>
      <c s="36">
        <v>2022</v>
      </c>
      <c s="36">
        <v>388</v>
      </c>
      <c s="37" t="s">
        <v>31</v>
      </c>
      <c s="38">
        <v>1199</v>
      </c>
      <c s="39" t="s">
        <v>12230</v>
      </c>
      <c s="39" t="s">
        <v>624</v>
      </c>
      <c s="39" t="s">
        <v>13022</v>
      </c>
      <c s="39" t="s">
        <v>2</v>
      </c>
      <c s="52" t="s">
        <v>4702</v>
      </c>
      <c s="40" t="s">
        <v>4596</v>
      </c>
      <c s="41">
        <v>73231205</v>
      </c>
      <c s="39" t="s">
        <v>635</v>
      </c>
    </row>
    <row r="1182" spans="1:17" ht="37.5" customHeight="1">
      <c r="A1182" s="32">
        <v>0</v>
      </c>
      <c s="33">
        <f t="shared" si="51"/>
        <v>0</v>
      </c>
      <c s="34">
        <v>44407</v>
      </c>
      <c s="35" t="s">
        <v>3962</v>
      </c>
      <c s="35" t="s">
        <v>549</v>
      </c>
      <c s="36">
        <v>2021</v>
      </c>
      <c s="36">
        <v>64</v>
      </c>
      <c s="37" t="s">
        <v>32</v>
      </c>
      <c s="38">
        <v>605</v>
      </c>
      <c s="39"/>
      <c s="39" t="s">
        <v>624</v>
      </c>
      <c s="39" t="s">
        <v>10488</v>
      </c>
      <c s="39" t="s">
        <v>2</v>
      </c>
      <c s="52" t="s">
        <v>3963</v>
      </c>
      <c s="40" t="s">
        <v>3964</v>
      </c>
      <c s="41">
        <v>73215712</v>
      </c>
      <c s="39" t="s">
        <v>3965</v>
      </c>
    </row>
    <row r="1183" spans="1:17" ht="37.5" customHeight="1">
      <c r="A1183" s="32">
        <v>0</v>
      </c>
      <c s="33">
        <f t="shared" si="51"/>
        <v>0</v>
      </c>
      <c s="34">
        <v>44874</v>
      </c>
      <c s="35" t="s">
        <v>13639</v>
      </c>
      <c s="35" t="s">
        <v>549</v>
      </c>
      <c s="36">
        <v>2023</v>
      </c>
      <c s="36">
        <v>124</v>
      </c>
      <c s="37" t="s">
        <v>32</v>
      </c>
      <c s="38">
        <v>599.5</v>
      </c>
      <c s="39"/>
      <c s="39" t="s">
        <v>624</v>
      </c>
      <c s="39" t="s">
        <v>1006</v>
      </c>
      <c s="39" t="s">
        <v>2</v>
      </c>
      <c s="52" t="s">
        <v>14342</v>
      </c>
      <c s="40" t="s">
        <v>13640</v>
      </c>
      <c s="41">
        <v>73299661</v>
      </c>
      <c s="39" t="s">
        <v>13641</v>
      </c>
    </row>
    <row r="1184" spans="1:17" ht="37.5" customHeight="1">
      <c r="A1184" s="32">
        <v>0</v>
      </c>
      <c s="33">
        <f t="shared" si="51"/>
        <v>0</v>
      </c>
      <c s="34">
        <v>44700</v>
      </c>
      <c s="35" t="s">
        <v>10142</v>
      </c>
      <c s="35" t="s">
        <v>4458</v>
      </c>
      <c s="36">
        <v>2022</v>
      </c>
      <c s="36">
        <v>104</v>
      </c>
      <c s="37" t="s">
        <v>32</v>
      </c>
      <c s="38">
        <v>899.79999999999995</v>
      </c>
      <c s="39"/>
      <c s="39" t="s">
        <v>624</v>
      </c>
      <c s="39" t="s">
        <v>1006</v>
      </c>
      <c s="39" t="s">
        <v>2</v>
      </c>
      <c s="52" t="s">
        <v>10143</v>
      </c>
      <c s="40" t="s">
        <v>10144</v>
      </c>
      <c s="41">
        <v>73276254</v>
      </c>
      <c s="39" t="s">
        <v>10145</v>
      </c>
    </row>
    <row r="1185" spans="1:17" ht="37.5" customHeight="1">
      <c r="A1185" s="32">
        <v>0</v>
      </c>
      <c s="33">
        <f t="shared" si="51"/>
        <v>0</v>
      </c>
      <c s="34">
        <v>44879</v>
      </c>
      <c s="35" t="s">
        <v>13642</v>
      </c>
      <c s="35" t="s">
        <v>564</v>
      </c>
      <c s="36">
        <v>2023</v>
      </c>
      <c s="36">
        <v>112</v>
      </c>
      <c s="37" t="s">
        <v>32</v>
      </c>
      <c s="38">
        <v>445.5</v>
      </c>
      <c s="39"/>
      <c s="39" t="s">
        <v>624</v>
      </c>
      <c s="39" t="s">
        <v>1005</v>
      </c>
      <c s="39" t="s">
        <v>2</v>
      </c>
      <c s="52" t="s">
        <v>13643</v>
      </c>
      <c s="40" t="s">
        <v>13644</v>
      </c>
      <c s="41">
        <v>73299202</v>
      </c>
      <c s="39" t="s">
        <v>13645</v>
      </c>
    </row>
    <row r="1186" spans="1:17" ht="37.5" customHeight="1">
      <c r="A1186" s="32">
        <v>0</v>
      </c>
      <c s="33">
        <f t="shared" si="51"/>
        <v>0</v>
      </c>
      <c s="34">
        <v>44873</v>
      </c>
      <c s="35" t="s">
        <v>636</v>
      </c>
      <c s="35" t="s">
        <v>562</v>
      </c>
      <c s="36">
        <v>2023</v>
      </c>
      <c s="36">
        <v>124</v>
      </c>
      <c s="37" t="s">
        <v>32</v>
      </c>
      <c s="38">
        <v>370.69999999999999</v>
      </c>
      <c s="39"/>
      <c s="39" t="s">
        <v>624</v>
      </c>
      <c s="39" t="s">
        <v>1006</v>
      </c>
      <c s="39" t="s">
        <v>2</v>
      </c>
      <c s="52" t="s">
        <v>3582</v>
      </c>
      <c s="40" t="s">
        <v>637</v>
      </c>
      <c s="41">
        <v>73301612</v>
      </c>
      <c s="39" t="s">
        <v>14343</v>
      </c>
    </row>
    <row r="1187" spans="1:17" ht="37.5" customHeight="1">
      <c r="A1187" s="32">
        <v>0</v>
      </c>
      <c s="33">
        <f t="shared" si="51"/>
        <v>0</v>
      </c>
      <c s="34">
        <v>44873</v>
      </c>
      <c s="35" t="s">
        <v>565</v>
      </c>
      <c s="35" t="s">
        <v>566</v>
      </c>
      <c s="36">
        <v>2023</v>
      </c>
      <c s="36">
        <v>80</v>
      </c>
      <c s="37" t="s">
        <v>32</v>
      </c>
      <c s="38">
        <v>698.5</v>
      </c>
      <c s="39" t="s">
        <v>12202</v>
      </c>
      <c s="39" t="s">
        <v>624</v>
      </c>
      <c s="39" t="s">
        <v>13023</v>
      </c>
      <c s="39" t="s">
        <v>2</v>
      </c>
      <c s="52" t="s">
        <v>2908</v>
      </c>
      <c s="40" t="s">
        <v>567</v>
      </c>
      <c s="41">
        <v>73301283</v>
      </c>
      <c s="39" t="s">
        <v>14344</v>
      </c>
    </row>
    <row r="1188" spans="1:17" ht="37.5" customHeight="1">
      <c r="A1188" s="32">
        <v>0</v>
      </c>
      <c s="33">
        <f t="shared" si="51"/>
        <v>0</v>
      </c>
      <c s="34">
        <v>44314</v>
      </c>
      <c s="35" t="s">
        <v>3213</v>
      </c>
      <c s="35" t="s">
        <v>568</v>
      </c>
      <c s="36">
        <v>2021</v>
      </c>
      <c s="36">
        <v>68</v>
      </c>
      <c s="37" t="s">
        <v>32</v>
      </c>
      <c s="38">
        <v>566.5</v>
      </c>
      <c s="39"/>
      <c s="39" t="s">
        <v>624</v>
      </c>
      <c s="39" t="s">
        <v>13646</v>
      </c>
      <c s="39" t="s">
        <v>2</v>
      </c>
      <c s="52" t="s">
        <v>3264</v>
      </c>
      <c s="40" t="s">
        <v>3214</v>
      </c>
      <c s="41">
        <v>73186818</v>
      </c>
      <c s="39" t="s">
        <v>638</v>
      </c>
    </row>
    <row r="1189" spans="1:17" ht="37.5" customHeight="1">
      <c r="A1189" s="32">
        <v>0</v>
      </c>
      <c s="33">
        <f t="shared" si="51"/>
        <v>0</v>
      </c>
      <c s="34">
        <v>44314</v>
      </c>
      <c s="35" t="s">
        <v>3208</v>
      </c>
      <c s="35" t="s">
        <v>568</v>
      </c>
      <c s="36">
        <v>2021</v>
      </c>
      <c s="36">
        <v>84</v>
      </c>
      <c s="37" t="s">
        <v>32</v>
      </c>
      <c s="38">
        <v>642.39999999999998</v>
      </c>
      <c s="39" t="s">
        <v>10862</v>
      </c>
      <c s="39" t="s">
        <v>624</v>
      </c>
      <c s="39" t="s">
        <v>11242</v>
      </c>
      <c s="39" t="s">
        <v>2</v>
      </c>
      <c s="52" t="s">
        <v>3260</v>
      </c>
      <c s="40" t="s">
        <v>3209</v>
      </c>
      <c s="41">
        <v>73186820</v>
      </c>
      <c s="39" t="s">
        <v>569</v>
      </c>
    </row>
    <row r="1190" spans="1:17" ht="37.5" customHeight="1">
      <c r="A1190" s="32">
        <v>0</v>
      </c>
      <c s="33">
        <f t="shared" si="51"/>
        <v>0</v>
      </c>
      <c s="34">
        <v>44489</v>
      </c>
      <c s="35" t="s">
        <v>11794</v>
      </c>
      <c s="35" t="s">
        <v>2549</v>
      </c>
      <c s="36">
        <v>2022</v>
      </c>
      <c s="36">
        <v>116</v>
      </c>
      <c s="37" t="s">
        <v>32</v>
      </c>
      <c s="38">
        <v>1317.8</v>
      </c>
      <c s="39"/>
      <c s="39" t="s">
        <v>624</v>
      </c>
      <c s="39" t="s">
        <v>13024</v>
      </c>
      <c s="39" t="s">
        <v>2</v>
      </c>
      <c s="52" t="s">
        <v>11795</v>
      </c>
      <c s="40" t="s">
        <v>11796</v>
      </c>
      <c s="41">
        <v>73230159</v>
      </c>
      <c s="39" t="s">
        <v>12231</v>
      </c>
    </row>
    <row r="1191" spans="1:17" ht="37.5" customHeight="1">
      <c r="A1191" s="32">
        <v>0</v>
      </c>
      <c s="33">
        <f t="shared" si="51"/>
        <v>0</v>
      </c>
      <c s="34">
        <v>44218</v>
      </c>
      <c s="35" t="s">
        <v>2094</v>
      </c>
      <c s="35" t="s">
        <v>548</v>
      </c>
      <c s="36">
        <v>2021</v>
      </c>
      <c s="36">
        <v>56</v>
      </c>
      <c s="37" t="s">
        <v>32</v>
      </c>
      <c s="38">
        <v>294.80000000000001</v>
      </c>
      <c s="39"/>
      <c s="39" t="s">
        <v>624</v>
      </c>
      <c s="39" t="s">
        <v>11797</v>
      </c>
      <c s="39" t="s">
        <v>2</v>
      </c>
      <c s="52" t="s">
        <v>2919</v>
      </c>
      <c s="40" t="s">
        <v>2095</v>
      </c>
      <c s="41">
        <v>73163751</v>
      </c>
      <c s="39" t="s">
        <v>2096</v>
      </c>
    </row>
    <row r="1192" spans="1:17" ht="37.5" customHeight="1">
      <c r="A1192" s="32">
        <v>0</v>
      </c>
      <c s="33">
        <f t="shared" si="51"/>
        <v>0</v>
      </c>
      <c s="34">
        <v>44672</v>
      </c>
      <c s="35" t="s">
        <v>11798</v>
      </c>
      <c s="35" t="s">
        <v>570</v>
      </c>
      <c s="36">
        <v>2022</v>
      </c>
      <c s="36">
        <v>196</v>
      </c>
      <c s="37" t="s">
        <v>31</v>
      </c>
      <c s="38">
        <v>790.89999999999998</v>
      </c>
      <c s="39" t="s">
        <v>12204</v>
      </c>
      <c s="39" t="s">
        <v>624</v>
      </c>
      <c s="39" t="s">
        <v>11799</v>
      </c>
      <c s="39" t="s">
        <v>2</v>
      </c>
      <c s="52" t="s">
        <v>11800</v>
      </c>
      <c s="40" t="s">
        <v>11801</v>
      </c>
      <c s="41">
        <v>73268861</v>
      </c>
      <c s="39" t="s">
        <v>11802</v>
      </c>
    </row>
    <row r="1193" spans="1:17" ht="37.5" customHeight="1">
      <c r="A1193" s="32">
        <v>0</v>
      </c>
      <c s="33">
        <f t="shared" si="51"/>
        <v>0</v>
      </c>
      <c s="34">
        <v>44852</v>
      </c>
      <c s="35" t="s">
        <v>13025</v>
      </c>
      <c s="35" t="s">
        <v>13026</v>
      </c>
      <c s="36">
        <v>2022</v>
      </c>
      <c s="36">
        <v>292</v>
      </c>
      <c s="37" t="s">
        <v>31</v>
      </c>
      <c s="38">
        <v>1600.5</v>
      </c>
      <c s="39"/>
      <c s="39" t="s">
        <v>624</v>
      </c>
      <c s="39" t="s">
        <v>1005</v>
      </c>
      <c s="39" t="s">
        <v>2</v>
      </c>
      <c s="52" t="s">
        <v>13027</v>
      </c>
      <c s="40" t="s">
        <v>13028</v>
      </c>
      <c s="41">
        <v>73294002</v>
      </c>
      <c s="39" t="s">
        <v>13029</v>
      </c>
    </row>
    <row r="1194" spans="1:17" ht="37.5" customHeight="1">
      <c r="A1194" s="32">
        <v>0</v>
      </c>
      <c s="33">
        <f t="shared" si="51"/>
        <v>0</v>
      </c>
      <c s="34">
        <v>44784</v>
      </c>
      <c s="35" t="s">
        <v>11803</v>
      </c>
      <c s="35" t="s">
        <v>11804</v>
      </c>
      <c s="36">
        <v>2022</v>
      </c>
      <c s="36">
        <v>68</v>
      </c>
      <c s="37" t="s">
        <v>32</v>
      </c>
      <c s="38">
        <v>500.5</v>
      </c>
      <c s="39"/>
      <c s="39" t="s">
        <v>624</v>
      </c>
      <c s="39" t="s">
        <v>11213</v>
      </c>
      <c s="39" t="s">
        <v>2</v>
      </c>
      <c s="52" t="s">
        <v>11805</v>
      </c>
      <c s="40" t="s">
        <v>11806</v>
      </c>
      <c s="41">
        <v>73288439</v>
      </c>
      <c s="39" t="s">
        <v>11807</v>
      </c>
    </row>
    <row r="1195" spans="1:17" ht="37.5" customHeight="1">
      <c r="A1195" s="32">
        <v>0</v>
      </c>
      <c s="33">
        <f t="shared" si="51"/>
        <v>0</v>
      </c>
      <c s="34">
        <v>44743</v>
      </c>
      <c s="35" t="s">
        <v>11048</v>
      </c>
      <c s="35" t="s">
        <v>3580</v>
      </c>
      <c s="36">
        <v>2022</v>
      </c>
      <c s="36">
        <v>136</v>
      </c>
      <c s="37" t="s">
        <v>32</v>
      </c>
      <c s="38">
        <v>810.70000000000005</v>
      </c>
      <c s="39" t="s">
        <v>12216</v>
      </c>
      <c s="39" t="s">
        <v>624</v>
      </c>
      <c s="39" t="s">
        <v>12413</v>
      </c>
      <c s="39" t="s">
        <v>2</v>
      </c>
      <c s="52" t="s">
        <v>11808</v>
      </c>
      <c s="40" t="s">
        <v>11049</v>
      </c>
      <c s="41">
        <v>73281916</v>
      </c>
      <c s="39" t="s">
        <v>11050</v>
      </c>
    </row>
    <row r="1196" spans="1:17" ht="37.5" customHeight="1">
      <c r="A1196" s="32">
        <v>0</v>
      </c>
      <c s="33">
        <f t="shared" si="52" ref="B1196:B1218">A1196*I1196</f>
        <v>0</v>
      </c>
      <c s="34">
        <v>44174</v>
      </c>
      <c s="35" t="s">
        <v>1842</v>
      </c>
      <c s="35" t="s">
        <v>548</v>
      </c>
      <c s="36">
        <v>2021</v>
      </c>
      <c s="36">
        <v>84</v>
      </c>
      <c s="37" t="s">
        <v>32</v>
      </c>
      <c s="38">
        <v>651.20000000000005</v>
      </c>
      <c s="39" t="s">
        <v>12232</v>
      </c>
      <c s="39" t="s">
        <v>624</v>
      </c>
      <c s="39" t="s">
        <v>13030</v>
      </c>
      <c s="39" t="s">
        <v>2</v>
      </c>
      <c s="52" t="s">
        <v>2923</v>
      </c>
      <c s="40" t="s">
        <v>1843</v>
      </c>
      <c s="41">
        <v>73162302</v>
      </c>
      <c s="39" t="s">
        <v>576</v>
      </c>
    </row>
    <row r="1197" spans="1:17" ht="37.5" customHeight="1">
      <c r="A1197" s="32">
        <v>0</v>
      </c>
      <c s="33">
        <f t="shared" si="52"/>
        <v>0</v>
      </c>
      <c s="34">
        <v>44593</v>
      </c>
      <c s="35" t="s">
        <v>10755</v>
      </c>
      <c s="35" t="s">
        <v>5502</v>
      </c>
      <c s="36">
        <v>2022</v>
      </c>
      <c s="36">
        <v>172</v>
      </c>
      <c s="37" t="s">
        <v>31</v>
      </c>
      <c s="38">
        <v>899.79999999999995</v>
      </c>
      <c s="39"/>
      <c s="39" t="s">
        <v>624</v>
      </c>
      <c s="39" t="s">
        <v>11809</v>
      </c>
      <c s="39" t="s">
        <v>2</v>
      </c>
      <c s="52" t="s">
        <v>5506</v>
      </c>
      <c s="40" t="s">
        <v>5507</v>
      </c>
      <c s="41">
        <v>73237520</v>
      </c>
      <c s="39" t="s">
        <v>5505</v>
      </c>
    </row>
    <row r="1198" spans="1:17" ht="37.5" customHeight="1">
      <c r="A1198" s="32">
        <v>0</v>
      </c>
      <c s="33">
        <f t="shared" si="52"/>
        <v>0</v>
      </c>
      <c s="34">
        <v>44763</v>
      </c>
      <c s="35" t="s">
        <v>11497</v>
      </c>
      <c s="35" t="s">
        <v>11498</v>
      </c>
      <c s="36">
        <v>2022</v>
      </c>
      <c s="36">
        <v>424</v>
      </c>
      <c s="37" t="s">
        <v>31</v>
      </c>
      <c s="38">
        <v>1219.9000000000001</v>
      </c>
      <c s="39"/>
      <c s="39" t="s">
        <v>624</v>
      </c>
      <c s="39" t="s">
        <v>14345</v>
      </c>
      <c s="39" t="s">
        <v>2</v>
      </c>
      <c s="52" t="s">
        <v>11810</v>
      </c>
      <c s="40" t="s">
        <v>11499</v>
      </c>
      <c s="41">
        <v>73283228</v>
      </c>
      <c s="39" t="s">
        <v>577</v>
      </c>
    </row>
    <row r="1199" spans="1:17" ht="37.5" customHeight="1">
      <c r="A1199" s="32">
        <v>0</v>
      </c>
      <c s="33">
        <f t="shared" si="52"/>
        <v>0</v>
      </c>
      <c s="34">
        <v>44918</v>
      </c>
      <c s="35" t="s">
        <v>14915</v>
      </c>
      <c s="35" t="s">
        <v>1833</v>
      </c>
      <c s="36">
        <v>2023</v>
      </c>
      <c s="36">
        <v>228</v>
      </c>
      <c s="37" t="s">
        <v>31</v>
      </c>
      <c s="38">
        <v>931.70000000000005</v>
      </c>
      <c s="39" t="s">
        <v>1014</v>
      </c>
      <c s="39" t="s">
        <v>624</v>
      </c>
      <c s="39" t="s">
        <v>1009</v>
      </c>
      <c s="39" t="s">
        <v>2</v>
      </c>
      <c s="52" t="s">
        <v>14916</v>
      </c>
      <c s="40" t="s">
        <v>14917</v>
      </c>
      <c s="41">
        <v>73302715</v>
      </c>
      <c s="39" t="s">
        <v>14918</v>
      </c>
    </row>
    <row r="1200" spans="1:17" ht="37.5" customHeight="1">
      <c r="A1200" s="32">
        <v>0</v>
      </c>
      <c s="33">
        <f t="shared" si="52"/>
        <v>0</v>
      </c>
      <c s="34">
        <v>44911</v>
      </c>
      <c s="35" t="s">
        <v>14919</v>
      </c>
      <c s="35" t="s">
        <v>1731</v>
      </c>
      <c s="36">
        <v>2023</v>
      </c>
      <c s="36">
        <v>144</v>
      </c>
      <c s="37" t="s">
        <v>31</v>
      </c>
      <c s="38">
        <v>630.29999999999995</v>
      </c>
      <c s="39" t="s">
        <v>12214</v>
      </c>
      <c s="39" t="s">
        <v>624</v>
      </c>
      <c s="39" t="s">
        <v>11243</v>
      </c>
      <c s="39" t="s">
        <v>2</v>
      </c>
      <c s="52" t="s">
        <v>14920</v>
      </c>
      <c s="40" t="s">
        <v>14921</v>
      </c>
      <c s="41">
        <v>73302425</v>
      </c>
      <c s="39" t="s">
        <v>14922</v>
      </c>
    </row>
    <row r="1201" spans="1:17" ht="37.5" customHeight="1">
      <c r="A1201" s="32">
        <v>0</v>
      </c>
      <c s="33">
        <f t="shared" si="52"/>
        <v>0</v>
      </c>
      <c s="34">
        <v>44918</v>
      </c>
      <c s="35" t="s">
        <v>14923</v>
      </c>
      <c s="35" t="s">
        <v>3855</v>
      </c>
      <c s="36">
        <v>2023</v>
      </c>
      <c s="36">
        <v>92</v>
      </c>
      <c s="37" t="s">
        <v>32</v>
      </c>
      <c s="38">
        <v>537.89999999999998</v>
      </c>
      <c s="39" t="s">
        <v>1014</v>
      </c>
      <c s="39" t="s">
        <v>624</v>
      </c>
      <c s="39" t="s">
        <v>13343</v>
      </c>
      <c s="39" t="s">
        <v>2</v>
      </c>
      <c s="52" t="s">
        <v>14924</v>
      </c>
      <c s="40" t="s">
        <v>14925</v>
      </c>
      <c s="41">
        <v>73302712</v>
      </c>
      <c s="39" t="s">
        <v>3856</v>
      </c>
    </row>
    <row r="1202" spans="1:17" ht="37.5" customHeight="1">
      <c r="A1202" s="32">
        <v>0</v>
      </c>
      <c s="33">
        <f t="shared" si="52"/>
        <v>0</v>
      </c>
      <c s="34">
        <v>44252</v>
      </c>
      <c s="35" t="s">
        <v>14926</v>
      </c>
      <c s="35" t="s">
        <v>2256</v>
      </c>
      <c s="36">
        <v>2021</v>
      </c>
      <c s="36">
        <v>184</v>
      </c>
      <c s="37" t="s">
        <v>31</v>
      </c>
      <c s="38">
        <v>618.20000000000005</v>
      </c>
      <c s="39" t="s">
        <v>12195</v>
      </c>
      <c s="39" t="s">
        <v>624</v>
      </c>
      <c s="39" t="s">
        <v>11244</v>
      </c>
      <c s="39" t="s">
        <v>2</v>
      </c>
      <c s="52" t="s">
        <v>14927</v>
      </c>
      <c s="40" t="s">
        <v>14928</v>
      </c>
      <c s="41">
        <v>73171446</v>
      </c>
      <c s="39" t="s">
        <v>2257</v>
      </c>
    </row>
    <row r="1203" spans="1:17" ht="37.5" customHeight="1">
      <c r="A1203" s="32">
        <v>0</v>
      </c>
      <c s="33">
        <f t="shared" si="52"/>
        <v>0</v>
      </c>
      <c s="34">
        <v>44562</v>
      </c>
      <c s="35" t="s">
        <v>80</v>
      </c>
      <c s="35" t="s">
        <v>81</v>
      </c>
      <c s="36">
        <v>2022</v>
      </c>
      <c s="36">
        <v>208</v>
      </c>
      <c s="37" t="s">
        <v>31</v>
      </c>
      <c s="38">
        <v>635.79999999999995</v>
      </c>
      <c s="39"/>
      <c s="39" t="s">
        <v>624</v>
      </c>
      <c s="39" t="s">
        <v>11811</v>
      </c>
      <c s="39" t="s">
        <v>2</v>
      </c>
      <c s="52" t="s">
        <v>9709</v>
      </c>
      <c s="40" t="s">
        <v>82</v>
      </c>
      <c s="41">
        <v>73254907</v>
      </c>
      <c s="39" t="s">
        <v>83</v>
      </c>
    </row>
    <row r="1204" spans="1:17" ht="37.5" customHeight="1">
      <c r="A1204" s="32">
        <v>0</v>
      </c>
      <c s="33">
        <f t="shared" si="52"/>
        <v>0</v>
      </c>
      <c s="34">
        <v>44181</v>
      </c>
      <c s="35" t="s">
        <v>1844</v>
      </c>
      <c s="35" t="s">
        <v>1845</v>
      </c>
      <c s="36">
        <v>2021</v>
      </c>
      <c s="36">
        <v>128</v>
      </c>
      <c s="37" t="s">
        <v>32</v>
      </c>
      <c s="38">
        <v>452.10000000000002</v>
      </c>
      <c s="39" t="s">
        <v>1014</v>
      </c>
      <c s="39" t="s">
        <v>624</v>
      </c>
      <c s="39" t="s">
        <v>11245</v>
      </c>
      <c s="39" t="s">
        <v>2</v>
      </c>
      <c s="52" t="s">
        <v>2925</v>
      </c>
      <c s="40" t="s">
        <v>1846</v>
      </c>
      <c s="41">
        <v>73162335</v>
      </c>
      <c s="39" t="s">
        <v>1847</v>
      </c>
    </row>
    <row r="1205" spans="1:17" ht="37.5" customHeight="1">
      <c r="A1205" s="32">
        <v>0</v>
      </c>
      <c s="33">
        <f t="shared" si="52"/>
        <v>0</v>
      </c>
      <c s="34">
        <v>44873</v>
      </c>
      <c s="35" t="s">
        <v>1451</v>
      </c>
      <c s="35" t="s">
        <v>1452</v>
      </c>
      <c s="36">
        <v>2023</v>
      </c>
      <c s="36">
        <v>288</v>
      </c>
      <c s="37" t="s">
        <v>31</v>
      </c>
      <c s="38">
        <v>1166</v>
      </c>
      <c s="39"/>
      <c s="39" t="s">
        <v>624</v>
      </c>
      <c s="39" t="s">
        <v>11496</v>
      </c>
      <c s="39" t="s">
        <v>2</v>
      </c>
      <c s="52" t="s">
        <v>2926</v>
      </c>
      <c s="40" t="s">
        <v>1453</v>
      </c>
      <c s="41">
        <v>73301838</v>
      </c>
      <c s="39" t="s">
        <v>1454</v>
      </c>
    </row>
    <row r="1206" spans="1:17" ht="37.5" customHeight="1">
      <c r="A1206" s="32">
        <v>0</v>
      </c>
      <c s="33">
        <f t="shared" si="52"/>
        <v>0</v>
      </c>
      <c s="34">
        <v>44911</v>
      </c>
      <c s="35" t="s">
        <v>14929</v>
      </c>
      <c s="35" t="s">
        <v>14930</v>
      </c>
      <c s="36">
        <v>2023</v>
      </c>
      <c s="36">
        <v>84</v>
      </c>
      <c s="37" t="s">
        <v>32</v>
      </c>
      <c s="38">
        <v>760.10000000000002</v>
      </c>
      <c s="39"/>
      <c s="39" t="s">
        <v>644</v>
      </c>
      <c s="39" t="s">
        <v>14931</v>
      </c>
      <c s="39" t="s">
        <v>2</v>
      </c>
      <c s="52" t="s">
        <v>14932</v>
      </c>
      <c s="40" t="s">
        <v>14933</v>
      </c>
      <c s="41">
        <v>73302411</v>
      </c>
      <c s="39" t="s">
        <v>14934</v>
      </c>
    </row>
    <row r="1207" spans="1:17" ht="37.5" customHeight="1">
      <c r="A1207" s="32">
        <v>0</v>
      </c>
      <c s="33">
        <f t="shared" si="52"/>
        <v>0</v>
      </c>
      <c s="34">
        <v>44874</v>
      </c>
      <c s="35" t="s">
        <v>13647</v>
      </c>
      <c s="35" t="s">
        <v>13648</v>
      </c>
      <c s="36">
        <v>2023</v>
      </c>
      <c s="36">
        <v>204</v>
      </c>
      <c s="37" t="s">
        <v>31</v>
      </c>
      <c s="38">
        <v>1300.2</v>
      </c>
      <c s="39"/>
      <c s="39" t="s">
        <v>644</v>
      </c>
      <c s="39" t="s">
        <v>13649</v>
      </c>
      <c s="39" t="s">
        <v>2</v>
      </c>
      <c s="52" t="s">
        <v>14346</v>
      </c>
      <c s="40" t="s">
        <v>13650</v>
      </c>
      <c s="41">
        <v>73299676</v>
      </c>
      <c s="39" t="s">
        <v>13651</v>
      </c>
    </row>
    <row r="1208" spans="1:17" ht="37.5" customHeight="1">
      <c r="A1208" s="32">
        <v>0</v>
      </c>
      <c s="33">
        <f t="shared" si="52"/>
        <v>0</v>
      </c>
      <c s="34">
        <v>44873</v>
      </c>
      <c s="35" t="s">
        <v>645</v>
      </c>
      <c s="35" t="s">
        <v>646</v>
      </c>
      <c s="36">
        <v>2023</v>
      </c>
      <c s="36">
        <v>280</v>
      </c>
      <c s="37" t="s">
        <v>31</v>
      </c>
      <c s="38">
        <v>1251.8</v>
      </c>
      <c s="39"/>
      <c s="39" t="s">
        <v>644</v>
      </c>
      <c s="39" t="s">
        <v>14347</v>
      </c>
      <c s="39" t="s">
        <v>2</v>
      </c>
      <c s="52" t="s">
        <v>2946</v>
      </c>
      <c s="40" t="s">
        <v>647</v>
      </c>
      <c s="41">
        <v>73301918</v>
      </c>
      <c s="39" t="s">
        <v>648</v>
      </c>
    </row>
    <row r="1209" spans="1:17" ht="37.5" customHeight="1">
      <c r="A1209" s="32">
        <v>0</v>
      </c>
      <c s="33">
        <f t="shared" si="52"/>
        <v>0</v>
      </c>
      <c s="34">
        <v>44482</v>
      </c>
      <c s="35" t="s">
        <v>4483</v>
      </c>
      <c s="35" t="s">
        <v>1011</v>
      </c>
      <c s="36">
        <v>2021</v>
      </c>
      <c s="36">
        <v>152</v>
      </c>
      <c s="37" t="s">
        <v>31</v>
      </c>
      <c s="38">
        <v>848.10000000000002</v>
      </c>
      <c s="39"/>
      <c s="39" t="s">
        <v>11812</v>
      </c>
      <c s="39" t="s">
        <v>11246</v>
      </c>
      <c s="39" t="s">
        <v>2</v>
      </c>
      <c s="52" t="s">
        <v>4565</v>
      </c>
      <c s="40" t="s">
        <v>4484</v>
      </c>
      <c s="41">
        <v>73228210</v>
      </c>
      <c s="39" t="s">
        <v>4485</v>
      </c>
    </row>
    <row r="1210" spans="1:17" ht="37.5" customHeight="1">
      <c r="A1210" s="32">
        <v>0</v>
      </c>
      <c s="33">
        <f t="shared" si="52"/>
        <v>0</v>
      </c>
      <c s="34">
        <v>44873</v>
      </c>
      <c s="35" t="s">
        <v>649</v>
      </c>
      <c s="35" t="s">
        <v>650</v>
      </c>
      <c s="36">
        <v>2023</v>
      </c>
      <c s="36">
        <v>292</v>
      </c>
      <c s="37" t="s">
        <v>31</v>
      </c>
      <c s="38">
        <v>1289.2</v>
      </c>
      <c s="39"/>
      <c s="39" t="s">
        <v>11812</v>
      </c>
      <c s="39" t="s">
        <v>14348</v>
      </c>
      <c s="39" t="s">
        <v>2</v>
      </c>
      <c s="52" t="s">
        <v>2947</v>
      </c>
      <c s="40" t="s">
        <v>651</v>
      </c>
      <c s="41">
        <v>73301385</v>
      </c>
      <c s="39" t="s">
        <v>652</v>
      </c>
    </row>
    <row r="1211" spans="1:17" ht="37.5" customHeight="1">
      <c r="A1211" s="32">
        <v>0</v>
      </c>
      <c s="33">
        <f t="shared" si="52"/>
        <v>0</v>
      </c>
      <c s="34">
        <v>44714</v>
      </c>
      <c s="35" t="s">
        <v>10489</v>
      </c>
      <c s="35" t="s">
        <v>654</v>
      </c>
      <c s="36">
        <v>2022</v>
      </c>
      <c s="36">
        <v>216</v>
      </c>
      <c s="37" t="s">
        <v>31</v>
      </c>
      <c s="38">
        <v>1078</v>
      </c>
      <c s="39" t="s">
        <v>13652</v>
      </c>
      <c s="39" t="s">
        <v>653</v>
      </c>
      <c s="39" t="s">
        <v>13653</v>
      </c>
      <c s="39" t="s">
        <v>2</v>
      </c>
      <c s="52" t="s">
        <v>10490</v>
      </c>
      <c s="40" t="s">
        <v>10491</v>
      </c>
      <c s="41">
        <v>73276477</v>
      </c>
      <c s="39" t="s">
        <v>10492</v>
      </c>
    </row>
    <row r="1212" spans="1:17" ht="37.5" customHeight="1">
      <c r="A1212" s="32">
        <v>0</v>
      </c>
      <c s="33">
        <f t="shared" si="52"/>
        <v>0</v>
      </c>
      <c s="34">
        <v>44755</v>
      </c>
      <c s="35" t="s">
        <v>11248</v>
      </c>
      <c s="35" t="s">
        <v>11249</v>
      </c>
      <c s="36">
        <v>2022</v>
      </c>
      <c s="36">
        <v>472</v>
      </c>
      <c s="37" t="s">
        <v>31</v>
      </c>
      <c s="38">
        <v>2200</v>
      </c>
      <c s="39" t="s">
        <v>14349</v>
      </c>
      <c s="39" t="s">
        <v>653</v>
      </c>
      <c s="39" t="s">
        <v>13654</v>
      </c>
      <c s="39" t="s">
        <v>2</v>
      </c>
      <c s="52" t="s">
        <v>11250</v>
      </c>
      <c s="40" t="s">
        <v>11251</v>
      </c>
      <c s="41">
        <v>73282778</v>
      </c>
      <c s="39" t="s">
        <v>11252</v>
      </c>
    </row>
    <row r="1213" spans="1:17" ht="37.5" customHeight="1">
      <c r="A1213" s="32">
        <v>0</v>
      </c>
      <c s="33">
        <f t="shared" si="52"/>
        <v>0</v>
      </c>
      <c s="34">
        <v>44425</v>
      </c>
      <c s="35" t="s">
        <v>12660</v>
      </c>
      <c s="35" t="s">
        <v>657</v>
      </c>
      <c s="36">
        <v>2021</v>
      </c>
      <c s="36">
        <v>168</v>
      </c>
      <c s="37" t="s">
        <v>31</v>
      </c>
      <c s="38">
        <v>1166</v>
      </c>
      <c s="39" t="s">
        <v>10809</v>
      </c>
      <c s="39" t="s">
        <v>655</v>
      </c>
      <c s="39" t="s">
        <v>12661</v>
      </c>
      <c s="39" t="s">
        <v>2</v>
      </c>
      <c s="52" t="s">
        <v>12662</v>
      </c>
      <c s="40" t="s">
        <v>12663</v>
      </c>
      <c s="41">
        <v>73213898</v>
      </c>
      <c s="39" t="s">
        <v>12664</v>
      </c>
    </row>
    <row r="1214" spans="1:17" ht="37.5" customHeight="1">
      <c r="A1214" s="32">
        <v>0</v>
      </c>
      <c s="33">
        <f t="shared" si="52"/>
        <v>0</v>
      </c>
      <c s="34">
        <v>44558</v>
      </c>
      <c s="35" t="s">
        <v>4704</v>
      </c>
      <c s="35" t="s">
        <v>656</v>
      </c>
      <c s="36">
        <v>2022</v>
      </c>
      <c s="36">
        <v>176</v>
      </c>
      <c s="37" t="s">
        <v>31</v>
      </c>
      <c s="38">
        <v>643.5</v>
      </c>
      <c s="39"/>
      <c s="39" t="s">
        <v>655</v>
      </c>
      <c s="39" t="s">
        <v>11813</v>
      </c>
      <c s="39" t="s">
        <v>2</v>
      </c>
      <c s="52" t="s">
        <v>4807</v>
      </c>
      <c s="40" t="s">
        <v>4705</v>
      </c>
      <c s="41">
        <v>73234249</v>
      </c>
      <c s="39" t="s">
        <v>9305</v>
      </c>
    </row>
    <row r="1215" spans="1:17" ht="37.5" customHeight="1">
      <c r="A1215" s="32">
        <v>0</v>
      </c>
      <c s="33">
        <f t="shared" si="52"/>
        <v>0</v>
      </c>
      <c s="34">
        <v>44557</v>
      </c>
      <c s="35" t="s">
        <v>5550</v>
      </c>
      <c s="35" t="s">
        <v>657</v>
      </c>
      <c s="36">
        <v>2022</v>
      </c>
      <c s="36">
        <v>148</v>
      </c>
      <c s="37" t="s">
        <v>31</v>
      </c>
      <c s="38">
        <v>815.10000000000002</v>
      </c>
      <c s="39"/>
      <c s="39" t="s">
        <v>655</v>
      </c>
      <c s="39" t="s">
        <v>11253</v>
      </c>
      <c s="39" t="s">
        <v>2</v>
      </c>
      <c s="52" t="s">
        <v>5551</v>
      </c>
      <c s="40" t="s">
        <v>5552</v>
      </c>
      <c s="41">
        <v>73234250</v>
      </c>
      <c s="39" t="s">
        <v>5553</v>
      </c>
    </row>
    <row r="1216" spans="1:17" ht="37.5" customHeight="1">
      <c r="A1216" s="32">
        <v>0</v>
      </c>
      <c s="33">
        <f t="shared" si="52"/>
        <v>0</v>
      </c>
      <c s="34">
        <v>44873</v>
      </c>
      <c s="35" t="s">
        <v>658</v>
      </c>
      <c s="35" t="s">
        <v>659</v>
      </c>
      <c s="36">
        <v>2023</v>
      </c>
      <c s="36">
        <v>204</v>
      </c>
      <c s="37" t="s">
        <v>31</v>
      </c>
      <c s="38">
        <v>587.39999999999998</v>
      </c>
      <c s="39"/>
      <c s="39" t="s">
        <v>655</v>
      </c>
      <c s="39" t="s">
        <v>11814</v>
      </c>
      <c s="39" t="s">
        <v>2</v>
      </c>
      <c s="52" t="s">
        <v>2948</v>
      </c>
      <c s="40" t="s">
        <v>660</v>
      </c>
      <c s="41">
        <v>73301587</v>
      </c>
      <c s="39" t="s">
        <v>661</v>
      </c>
    </row>
    <row r="1217" spans="1:17" ht="37.5" customHeight="1">
      <c r="A1217" s="32">
        <v>0</v>
      </c>
      <c s="33">
        <f t="shared" si="52"/>
        <v>0</v>
      </c>
      <c s="34">
        <v>44873</v>
      </c>
      <c s="35" t="s">
        <v>662</v>
      </c>
      <c s="35" t="s">
        <v>663</v>
      </c>
      <c s="36">
        <v>2023</v>
      </c>
      <c s="36">
        <v>504</v>
      </c>
      <c s="37" t="s">
        <v>31</v>
      </c>
      <c s="38">
        <v>1749</v>
      </c>
      <c s="39"/>
      <c s="39" t="s">
        <v>655</v>
      </c>
      <c s="39" t="s">
        <v>11247</v>
      </c>
      <c s="39" t="s">
        <v>2</v>
      </c>
      <c s="52" t="s">
        <v>2949</v>
      </c>
      <c s="40" t="s">
        <v>664</v>
      </c>
      <c s="41">
        <v>73301965</v>
      </c>
      <c s="39" t="s">
        <v>665</v>
      </c>
    </row>
    <row r="1218" spans="1:17" ht="37.5" customHeight="1">
      <c r="A1218" s="32">
        <v>0</v>
      </c>
      <c s="33">
        <f t="shared" si="52"/>
        <v>0</v>
      </c>
      <c s="34">
        <v>44873</v>
      </c>
      <c s="35" t="s">
        <v>666</v>
      </c>
      <c s="35" t="s">
        <v>667</v>
      </c>
      <c s="36">
        <v>2023</v>
      </c>
      <c s="36">
        <v>408</v>
      </c>
      <c s="37" t="s">
        <v>31</v>
      </c>
      <c s="38">
        <v>1214.4000000000001</v>
      </c>
      <c s="39"/>
      <c s="39" t="s">
        <v>655</v>
      </c>
      <c s="39" t="s">
        <v>11247</v>
      </c>
      <c s="39" t="s">
        <v>2</v>
      </c>
      <c s="52" t="s">
        <v>2950</v>
      </c>
      <c s="40" t="s">
        <v>668</v>
      </c>
      <c s="41">
        <v>73302075</v>
      </c>
      <c s="39" t="s">
        <v>14350</v>
      </c>
    </row>
    <row r="1219" spans="1:17" ht="37.5" customHeight="1">
      <c r="A1219" s="32">
        <v>0</v>
      </c>
      <c s="33">
        <f>A1219*I1219</f>
        <v>0</v>
      </c>
      <c s="34">
        <v>44482</v>
      </c>
      <c s="35" t="s">
        <v>4486</v>
      </c>
      <c s="35" t="s">
        <v>4487</v>
      </c>
      <c s="36">
        <v>2021</v>
      </c>
      <c s="36">
        <v>180</v>
      </c>
      <c s="37" t="s">
        <v>31</v>
      </c>
      <c s="38">
        <v>1007.6</v>
      </c>
      <c s="39" t="s">
        <v>12053</v>
      </c>
      <c s="39" t="s">
        <v>669</v>
      </c>
      <c s="39" t="s">
        <v>864</v>
      </c>
      <c s="39" t="s">
        <v>2</v>
      </c>
      <c s="52" t="s">
        <v>4566</v>
      </c>
      <c s="40" t="s">
        <v>4488</v>
      </c>
      <c s="41">
        <v>73228198</v>
      </c>
      <c s="39" t="s">
        <v>4489</v>
      </c>
    </row>
    <row r="1220" spans="1:17" ht="37.5" customHeight="1">
      <c r="A1220" s="32">
        <v>0</v>
      </c>
      <c s="33">
        <f>A1220*I1220</f>
        <v>0</v>
      </c>
      <c s="34">
        <v>44852</v>
      </c>
      <c s="35" t="s">
        <v>13031</v>
      </c>
      <c s="35" t="s">
        <v>13032</v>
      </c>
      <c s="36">
        <v>2022</v>
      </c>
      <c s="36">
        <v>196</v>
      </c>
      <c s="37" t="s">
        <v>31</v>
      </c>
      <c s="38">
        <v>1400.3</v>
      </c>
      <c s="39"/>
      <c s="39" t="s">
        <v>669</v>
      </c>
      <c s="39" t="s">
        <v>13033</v>
      </c>
      <c s="39" t="s">
        <v>2</v>
      </c>
      <c s="52" t="s">
        <v>13034</v>
      </c>
      <c s="40" t="s">
        <v>13035</v>
      </c>
      <c s="41">
        <v>73293985</v>
      </c>
      <c s="39" t="s">
        <v>13036</v>
      </c>
    </row>
    <row r="1221" spans="1:17" ht="37.5" customHeight="1">
      <c r="A1221" s="32">
        <v>0</v>
      </c>
      <c s="33">
        <f>A1221*I1221</f>
        <v>0</v>
      </c>
      <c s="34">
        <v>44873</v>
      </c>
      <c s="35" t="s">
        <v>1028</v>
      </c>
      <c s="35" t="s">
        <v>1029</v>
      </c>
      <c s="36">
        <v>2023</v>
      </c>
      <c s="36">
        <v>232</v>
      </c>
      <c s="37" t="s">
        <v>31</v>
      </c>
      <c s="38">
        <v>1271.5999999999999</v>
      </c>
      <c s="39" t="s">
        <v>12233</v>
      </c>
      <c s="39" t="s">
        <v>669</v>
      </c>
      <c s="39" t="s">
        <v>14351</v>
      </c>
      <c s="39" t="s">
        <v>2</v>
      </c>
      <c s="52" t="s">
        <v>2951</v>
      </c>
      <c s="40" t="s">
        <v>1030</v>
      </c>
      <c s="41">
        <v>73301701</v>
      </c>
      <c s="39" t="s">
        <v>1031</v>
      </c>
    </row>
    <row r="1222" spans="1:17" ht="37.5" customHeight="1">
      <c r="A1222" s="32">
        <v>0</v>
      </c>
      <c s="33">
        <f>A1222*I1222</f>
        <v>0</v>
      </c>
      <c s="34">
        <v>44496</v>
      </c>
      <c s="35" t="s">
        <v>4490</v>
      </c>
      <c s="35" t="s">
        <v>1096</v>
      </c>
      <c s="36">
        <v>2022</v>
      </c>
      <c s="36">
        <v>224</v>
      </c>
      <c s="37" t="s">
        <v>31</v>
      </c>
      <c s="38">
        <v>1276</v>
      </c>
      <c s="39" t="s">
        <v>14352</v>
      </c>
      <c s="39" t="s">
        <v>669</v>
      </c>
      <c s="39" t="s">
        <v>13655</v>
      </c>
      <c s="39" t="s">
        <v>2</v>
      </c>
      <c s="52" t="s">
        <v>4706</v>
      </c>
      <c s="40" t="s">
        <v>4491</v>
      </c>
      <c s="41">
        <v>73230130</v>
      </c>
      <c s="39" t="s">
        <v>4492</v>
      </c>
    </row>
    <row r="1223" spans="1:17" ht="37.5" customHeight="1">
      <c r="A1223" s="32">
        <v>0</v>
      </c>
      <c s="33">
        <f>A1223*I1223</f>
        <v>0</v>
      </c>
      <c s="34">
        <v>44763</v>
      </c>
      <c s="35" t="s">
        <v>11500</v>
      </c>
      <c s="35" t="s">
        <v>670</v>
      </c>
      <c s="36">
        <v>2022</v>
      </c>
      <c s="36">
        <v>136</v>
      </c>
      <c s="37" t="s">
        <v>32</v>
      </c>
      <c s="38">
        <v>699.60000000000002</v>
      </c>
      <c s="39" t="s">
        <v>13656</v>
      </c>
      <c s="39" t="s">
        <v>669</v>
      </c>
      <c s="39" t="s">
        <v>14353</v>
      </c>
      <c s="39" t="s">
        <v>2</v>
      </c>
      <c s="52" t="s">
        <v>11501</v>
      </c>
      <c s="40" t="s">
        <v>11502</v>
      </c>
      <c s="41">
        <v>73283222</v>
      </c>
      <c s="39" t="s">
        <v>11503</v>
      </c>
    </row>
    <row r="1224" spans="1:17" ht="37.5" customHeight="1">
      <c r="A1224" s="32">
        <v>0</v>
      </c>
      <c s="33">
        <f>A1224*I1224</f>
        <v>0</v>
      </c>
      <c s="34">
        <v>44873</v>
      </c>
      <c s="35" t="s">
        <v>671</v>
      </c>
      <c s="35" t="s">
        <v>672</v>
      </c>
      <c s="36">
        <v>2023</v>
      </c>
      <c s="36">
        <v>388</v>
      </c>
      <c s="37" t="s">
        <v>31</v>
      </c>
      <c s="38">
        <v>1124.2</v>
      </c>
      <c s="39"/>
      <c s="39" t="s">
        <v>669</v>
      </c>
      <c s="39" t="s">
        <v>14354</v>
      </c>
      <c s="39" t="s">
        <v>2</v>
      </c>
      <c s="52" t="s">
        <v>2952</v>
      </c>
      <c s="40" t="s">
        <v>673</v>
      </c>
      <c s="41">
        <v>73302020</v>
      </c>
      <c s="39" t="s">
        <v>674</v>
      </c>
    </row>
    <row r="1225" spans="1:17" ht="37.5" customHeight="1">
      <c r="A1225" s="32">
        <v>0</v>
      </c>
      <c s="33">
        <f t="shared" si="53" ref="B1225:B1235">A1225*I1225</f>
        <v>0</v>
      </c>
      <c s="34">
        <v>44873</v>
      </c>
      <c s="35" t="s">
        <v>675</v>
      </c>
      <c s="35" t="s">
        <v>676</v>
      </c>
      <c s="36">
        <v>2023</v>
      </c>
      <c s="36">
        <v>220</v>
      </c>
      <c s="37" t="s">
        <v>31</v>
      </c>
      <c s="38">
        <v>781</v>
      </c>
      <c s="39" t="s">
        <v>12035</v>
      </c>
      <c s="39" t="s">
        <v>669</v>
      </c>
      <c s="39" t="s">
        <v>12234</v>
      </c>
      <c s="39" t="s">
        <v>2</v>
      </c>
      <c s="52" t="s">
        <v>2953</v>
      </c>
      <c s="40" t="s">
        <v>677</v>
      </c>
      <c s="41">
        <v>73301611</v>
      </c>
      <c s="39" t="s">
        <v>14355</v>
      </c>
    </row>
    <row r="1226" spans="1:17" ht="37.5" customHeight="1">
      <c r="A1226" s="32">
        <v>0</v>
      </c>
      <c s="33">
        <f t="shared" si="53"/>
        <v>0</v>
      </c>
      <c s="34">
        <v>44852</v>
      </c>
      <c s="35" t="s">
        <v>13037</v>
      </c>
      <c s="35" t="s">
        <v>13038</v>
      </c>
      <c s="36">
        <v>2022</v>
      </c>
      <c s="36">
        <v>124</v>
      </c>
      <c s="37" t="s">
        <v>32</v>
      </c>
      <c s="38">
        <v>485.10000000000002</v>
      </c>
      <c s="39"/>
      <c s="39" t="s">
        <v>669</v>
      </c>
      <c s="39" t="s">
        <v>14356</v>
      </c>
      <c s="39" t="s">
        <v>2</v>
      </c>
      <c s="52" t="s">
        <v>13039</v>
      </c>
      <c s="40" t="s">
        <v>13040</v>
      </c>
      <c s="41">
        <v>73294036</v>
      </c>
      <c s="39" t="s">
        <v>13041</v>
      </c>
    </row>
    <row r="1227" spans="1:17" ht="37.5" customHeight="1">
      <c r="A1227" s="32">
        <v>0</v>
      </c>
      <c s="33">
        <f t="shared" si="53"/>
        <v>0</v>
      </c>
      <c s="34">
        <v>44873</v>
      </c>
      <c s="35" t="s">
        <v>678</v>
      </c>
      <c s="35" t="s">
        <v>39</v>
      </c>
      <c s="36">
        <v>2023</v>
      </c>
      <c s="36">
        <v>152</v>
      </c>
      <c s="37" t="s">
        <v>31</v>
      </c>
      <c s="38">
        <v>1233.0999999999999</v>
      </c>
      <c s="39"/>
      <c s="39" t="s">
        <v>669</v>
      </c>
      <c s="39" t="s">
        <v>14357</v>
      </c>
      <c s="39" t="s">
        <v>2</v>
      </c>
      <c s="52" t="s">
        <v>2954</v>
      </c>
      <c s="40" t="s">
        <v>679</v>
      </c>
      <c s="41">
        <v>73301489</v>
      </c>
      <c s="39" t="s">
        <v>14358</v>
      </c>
    </row>
    <row r="1228" spans="1:17" ht="37.5" customHeight="1">
      <c r="A1228" s="32">
        <v>0</v>
      </c>
      <c s="33">
        <f t="shared" si="53"/>
        <v>0</v>
      </c>
      <c s="34">
        <v>44873</v>
      </c>
      <c s="35" t="s">
        <v>680</v>
      </c>
      <c s="35" t="s">
        <v>681</v>
      </c>
      <c s="36">
        <v>2023</v>
      </c>
      <c s="36">
        <v>276</v>
      </c>
      <c s="37" t="s">
        <v>31</v>
      </c>
      <c s="38">
        <v>1026.3</v>
      </c>
      <c s="39" t="s">
        <v>13657</v>
      </c>
      <c s="39" t="s">
        <v>669</v>
      </c>
      <c s="39" t="s">
        <v>13658</v>
      </c>
      <c s="39" t="s">
        <v>2</v>
      </c>
      <c s="52" t="s">
        <v>2955</v>
      </c>
      <c s="40" t="s">
        <v>682</v>
      </c>
      <c s="41">
        <v>73302097</v>
      </c>
      <c s="39" t="s">
        <v>14359</v>
      </c>
    </row>
    <row r="1229" spans="1:17" ht="37.5" customHeight="1">
      <c r="A1229" s="32">
        <v>0</v>
      </c>
      <c s="33">
        <f t="shared" si="53"/>
        <v>0</v>
      </c>
      <c s="34">
        <v>44554</v>
      </c>
      <c s="35" t="s">
        <v>5554</v>
      </c>
      <c s="35" t="s">
        <v>643</v>
      </c>
      <c s="36">
        <v>2022</v>
      </c>
      <c s="36">
        <v>208</v>
      </c>
      <c s="37" t="s">
        <v>31</v>
      </c>
      <c s="38">
        <v>939.39999999999998</v>
      </c>
      <c s="39" t="s">
        <v>12053</v>
      </c>
      <c s="39" t="s">
        <v>2154</v>
      </c>
      <c s="39" t="s">
        <v>11815</v>
      </c>
      <c s="39" t="s">
        <v>2</v>
      </c>
      <c s="52" t="s">
        <v>5555</v>
      </c>
      <c s="40" t="s">
        <v>5556</v>
      </c>
      <c s="41">
        <v>73234270</v>
      </c>
      <c s="39" t="s">
        <v>9306</v>
      </c>
    </row>
    <row r="1230" spans="1:17" ht="37.5" customHeight="1">
      <c r="A1230" s="32">
        <v>0</v>
      </c>
      <c s="33">
        <f t="shared" si="53"/>
        <v>0</v>
      </c>
      <c s="34">
        <v>44664</v>
      </c>
      <c s="35" t="s">
        <v>9511</v>
      </c>
      <c s="35" t="s">
        <v>87</v>
      </c>
      <c s="36">
        <v>2022</v>
      </c>
      <c s="36">
        <v>260</v>
      </c>
      <c s="37" t="s">
        <v>31</v>
      </c>
      <c s="38">
        <v>1479.5</v>
      </c>
      <c s="39" t="s">
        <v>13589</v>
      </c>
      <c s="39" t="s">
        <v>683</v>
      </c>
      <c s="39" t="s">
        <v>11254</v>
      </c>
      <c s="39" t="s">
        <v>2</v>
      </c>
      <c s="52" t="s">
        <v>9512</v>
      </c>
      <c s="40" t="s">
        <v>9513</v>
      </c>
      <c s="41">
        <v>73268435</v>
      </c>
      <c s="39" t="s">
        <v>9514</v>
      </c>
    </row>
    <row r="1231" spans="1:17" ht="37.5" customHeight="1">
      <c r="A1231" s="32">
        <v>0</v>
      </c>
      <c s="33">
        <f t="shared" si="53"/>
        <v>0</v>
      </c>
      <c s="34">
        <v>44425</v>
      </c>
      <c s="35" t="s">
        <v>5557</v>
      </c>
      <c s="35" t="s">
        <v>5558</v>
      </c>
      <c s="36">
        <v>2021</v>
      </c>
      <c s="36">
        <v>104</v>
      </c>
      <c s="37" t="s">
        <v>32</v>
      </c>
      <c s="38">
        <v>412.5</v>
      </c>
      <c s="39" t="s">
        <v>13589</v>
      </c>
      <c s="39" t="s">
        <v>683</v>
      </c>
      <c s="39" t="s">
        <v>14360</v>
      </c>
      <c s="39" t="s">
        <v>2</v>
      </c>
      <c s="52" t="s">
        <v>5559</v>
      </c>
      <c s="40" t="s">
        <v>5560</v>
      </c>
      <c s="41">
        <v>73221330</v>
      </c>
      <c s="39" t="s">
        <v>5561</v>
      </c>
    </row>
    <row r="1232" spans="1:17" ht="37.5" customHeight="1">
      <c r="A1232" s="32">
        <v>0</v>
      </c>
      <c s="33">
        <f t="shared" si="53"/>
        <v>0</v>
      </c>
      <c s="34">
        <v>44873</v>
      </c>
      <c s="35" t="s">
        <v>685</v>
      </c>
      <c s="35" t="s">
        <v>686</v>
      </c>
      <c s="36">
        <v>2023</v>
      </c>
      <c s="36">
        <v>152</v>
      </c>
      <c s="37" t="s">
        <v>31</v>
      </c>
      <c s="38">
        <v>1023</v>
      </c>
      <c s="39"/>
      <c s="39" t="s">
        <v>684</v>
      </c>
      <c s="39" t="s">
        <v>12235</v>
      </c>
      <c s="39" t="s">
        <v>2</v>
      </c>
      <c s="52" t="s">
        <v>2956</v>
      </c>
      <c s="40" t="s">
        <v>687</v>
      </c>
      <c s="41">
        <v>73301631</v>
      </c>
      <c s="39" t="s">
        <v>14361</v>
      </c>
    </row>
    <row r="1233" spans="1:17" ht="37.5" customHeight="1">
      <c r="A1233" s="32">
        <v>0</v>
      </c>
      <c s="33">
        <f t="shared" si="53"/>
        <v>0</v>
      </c>
      <c s="34">
        <v>44267</v>
      </c>
      <c s="35" t="s">
        <v>14935</v>
      </c>
      <c s="35" t="s">
        <v>688</v>
      </c>
      <c s="36">
        <v>2021</v>
      </c>
      <c s="36">
        <v>88</v>
      </c>
      <c s="37" t="s">
        <v>32</v>
      </c>
      <c s="38">
        <v>321.19999999999999</v>
      </c>
      <c s="39"/>
      <c s="39" t="s">
        <v>684</v>
      </c>
      <c s="39" t="s">
        <v>12665</v>
      </c>
      <c s="39" t="s">
        <v>2</v>
      </c>
      <c s="52" t="s">
        <v>14936</v>
      </c>
      <c s="40" t="s">
        <v>14937</v>
      </c>
      <c s="41">
        <v>73185037</v>
      </c>
      <c s="39" t="s">
        <v>14938</v>
      </c>
    </row>
    <row r="1234" spans="1:17" ht="37.5" customHeight="1">
      <c r="A1234" s="32">
        <v>0</v>
      </c>
      <c s="33">
        <f t="shared" si="53"/>
        <v>0</v>
      </c>
      <c s="34">
        <v>44873</v>
      </c>
      <c s="35" t="s">
        <v>689</v>
      </c>
      <c s="35" t="s">
        <v>690</v>
      </c>
      <c s="36">
        <v>2023</v>
      </c>
      <c s="36">
        <v>372</v>
      </c>
      <c s="37" t="s">
        <v>31</v>
      </c>
      <c s="38">
        <v>1691.8</v>
      </c>
      <c s="39"/>
      <c s="39" t="s">
        <v>684</v>
      </c>
      <c s="39" t="s">
        <v>12414</v>
      </c>
      <c s="39" t="s">
        <v>2</v>
      </c>
      <c s="52" t="s">
        <v>2957</v>
      </c>
      <c s="40" t="s">
        <v>691</v>
      </c>
      <c s="41">
        <v>73301721</v>
      </c>
      <c s="39" t="s">
        <v>14362</v>
      </c>
    </row>
    <row r="1235" spans="1:17" ht="37.5" customHeight="1">
      <c r="A1235" s="32">
        <v>0</v>
      </c>
      <c s="33">
        <f t="shared" si="53"/>
        <v>0</v>
      </c>
      <c s="34">
        <v>44602</v>
      </c>
      <c s="35" t="s">
        <v>9515</v>
      </c>
      <c s="35" t="s">
        <v>3215</v>
      </c>
      <c s="36">
        <v>2022</v>
      </c>
      <c s="36">
        <v>152</v>
      </c>
      <c s="37" t="s">
        <v>31</v>
      </c>
      <c s="38">
        <v>850.29999999999995</v>
      </c>
      <c s="39" t="s">
        <v>12236</v>
      </c>
      <c s="39" t="s">
        <v>692</v>
      </c>
      <c s="39" t="s">
        <v>12237</v>
      </c>
      <c s="39" t="s">
        <v>2</v>
      </c>
      <c s="52" t="s">
        <v>4808</v>
      </c>
      <c s="40" t="s">
        <v>4493</v>
      </c>
      <c s="41">
        <v>73228293</v>
      </c>
      <c s="39" t="s">
        <v>9516</v>
      </c>
    </row>
    <row r="1236" spans="1:17" ht="37.5" customHeight="1">
      <c r="A1236" s="32">
        <v>0</v>
      </c>
      <c s="33">
        <f t="shared" si="54" ref="B1236:B1292">A1236*I1236</f>
        <v>0</v>
      </c>
      <c s="34">
        <v>44562</v>
      </c>
      <c s="35" t="s">
        <v>693</v>
      </c>
      <c s="35" t="s">
        <v>694</v>
      </c>
      <c s="36">
        <v>2022</v>
      </c>
      <c s="36">
        <v>168</v>
      </c>
      <c s="37" t="s">
        <v>31</v>
      </c>
      <c s="38">
        <v>583</v>
      </c>
      <c s="39" t="s">
        <v>12238</v>
      </c>
      <c s="39" t="s">
        <v>692</v>
      </c>
      <c s="39" t="s">
        <v>12415</v>
      </c>
      <c s="39" t="s">
        <v>2</v>
      </c>
      <c s="52" t="s">
        <v>9760</v>
      </c>
      <c s="40" t="s">
        <v>695</v>
      </c>
      <c s="41">
        <v>73255881</v>
      </c>
      <c s="39" t="s">
        <v>696</v>
      </c>
    </row>
    <row r="1237" spans="1:17" ht="37.5" customHeight="1">
      <c r="A1237" s="32">
        <v>0</v>
      </c>
      <c s="33">
        <f t="shared" si="54"/>
        <v>0</v>
      </c>
      <c s="34">
        <v>44664</v>
      </c>
      <c s="35" t="s">
        <v>9517</v>
      </c>
      <c s="35" t="s">
        <v>9518</v>
      </c>
      <c s="36">
        <v>2022</v>
      </c>
      <c s="36">
        <v>240</v>
      </c>
      <c s="37" t="s">
        <v>31</v>
      </c>
      <c s="38">
        <v>865.70000000000005</v>
      </c>
      <c s="39" t="s">
        <v>13042</v>
      </c>
      <c s="39" t="s">
        <v>692</v>
      </c>
      <c s="39" t="s">
        <v>13659</v>
      </c>
      <c s="39" t="s">
        <v>2</v>
      </c>
      <c s="52" t="s">
        <v>9519</v>
      </c>
      <c s="40" t="s">
        <v>9520</v>
      </c>
      <c s="41">
        <v>73268436</v>
      </c>
      <c s="39" t="s">
        <v>9521</v>
      </c>
    </row>
    <row r="1238" spans="1:17" ht="37.5" customHeight="1">
      <c r="A1238" s="32">
        <v>0</v>
      </c>
      <c s="33">
        <f t="shared" si="54"/>
        <v>0</v>
      </c>
      <c s="34">
        <v>44181</v>
      </c>
      <c s="35" t="s">
        <v>11255</v>
      </c>
      <c s="35" t="s">
        <v>5562</v>
      </c>
      <c s="36">
        <v>2021</v>
      </c>
      <c s="36">
        <v>192</v>
      </c>
      <c s="37" t="s">
        <v>31</v>
      </c>
      <c s="38">
        <v>953.70000000000005</v>
      </c>
      <c s="39" t="s">
        <v>12239</v>
      </c>
      <c s="39" t="s">
        <v>692</v>
      </c>
      <c s="39" t="s">
        <v>12240</v>
      </c>
      <c s="39" t="s">
        <v>2</v>
      </c>
      <c s="52" t="s">
        <v>11256</v>
      </c>
      <c s="40" t="s">
        <v>11257</v>
      </c>
      <c s="41">
        <v>73148457</v>
      </c>
      <c s="39" t="s">
        <v>11504</v>
      </c>
    </row>
    <row r="1239" spans="1:17" ht="37.5" customHeight="1">
      <c r="A1239" s="32">
        <v>0</v>
      </c>
      <c s="33">
        <f t="shared" si="54"/>
        <v>0</v>
      </c>
      <c s="34">
        <v>44391</v>
      </c>
      <c s="35" t="s">
        <v>3863</v>
      </c>
      <c s="35" t="s">
        <v>3864</v>
      </c>
      <c s="36">
        <v>2021</v>
      </c>
      <c s="36">
        <v>236</v>
      </c>
      <c s="37" t="s">
        <v>31</v>
      </c>
      <c s="38">
        <v>1271.5999999999999</v>
      </c>
      <c s="39" t="s">
        <v>928</v>
      </c>
      <c s="39" t="s">
        <v>692</v>
      </c>
      <c s="39" t="s">
        <v>12241</v>
      </c>
      <c s="39" t="s">
        <v>2</v>
      </c>
      <c s="52" t="s">
        <v>3975</v>
      </c>
      <c s="40" t="s">
        <v>3865</v>
      </c>
      <c s="41">
        <v>73213940</v>
      </c>
      <c s="39" t="s">
        <v>3866</v>
      </c>
    </row>
    <row r="1240" spans="1:17" ht="37.5" customHeight="1">
      <c r="A1240" s="32">
        <v>0</v>
      </c>
      <c s="33">
        <f t="shared" si="54"/>
        <v>0</v>
      </c>
      <c s="34">
        <v>44873</v>
      </c>
      <c s="35" t="s">
        <v>697</v>
      </c>
      <c s="35" t="s">
        <v>698</v>
      </c>
      <c s="36">
        <v>2023</v>
      </c>
      <c s="36">
        <v>248</v>
      </c>
      <c s="37" t="s">
        <v>31</v>
      </c>
      <c s="38">
        <v>1612.5999999999999</v>
      </c>
      <c s="39" t="s">
        <v>12242</v>
      </c>
      <c s="39" t="s">
        <v>692</v>
      </c>
      <c s="39" t="s">
        <v>14363</v>
      </c>
      <c s="39" t="s">
        <v>2</v>
      </c>
      <c s="52" t="s">
        <v>2958</v>
      </c>
      <c s="40" t="s">
        <v>699</v>
      </c>
      <c s="41">
        <v>73301659</v>
      </c>
      <c s="39" t="s">
        <v>14364</v>
      </c>
    </row>
    <row r="1241" spans="1:17" ht="37.5" customHeight="1">
      <c r="A1241" s="32">
        <v>0</v>
      </c>
      <c s="33">
        <f t="shared" si="54"/>
        <v>0</v>
      </c>
      <c s="34">
        <v>44714</v>
      </c>
      <c s="35" t="s">
        <v>10493</v>
      </c>
      <c s="35" t="s">
        <v>698</v>
      </c>
      <c s="36">
        <v>2022</v>
      </c>
      <c s="36">
        <v>520</v>
      </c>
      <c s="37" t="s">
        <v>31</v>
      </c>
      <c s="38">
        <v>2335.3000000000002</v>
      </c>
      <c s="39" t="s">
        <v>13043</v>
      </c>
      <c s="39" t="s">
        <v>692</v>
      </c>
      <c s="39" t="s">
        <v>14365</v>
      </c>
      <c s="39" t="s">
        <v>2</v>
      </c>
      <c s="52" t="s">
        <v>10494</v>
      </c>
      <c s="40" t="s">
        <v>10495</v>
      </c>
      <c s="41">
        <v>73277351</v>
      </c>
      <c s="39" t="s">
        <v>10496</v>
      </c>
    </row>
    <row r="1242" spans="1:17" ht="37.5" customHeight="1">
      <c r="A1242" s="32">
        <v>0</v>
      </c>
      <c s="33">
        <f t="shared" si="54"/>
        <v>0</v>
      </c>
      <c s="34">
        <v>44755</v>
      </c>
      <c s="35" t="s">
        <v>11258</v>
      </c>
      <c s="35" t="s">
        <v>3215</v>
      </c>
      <c s="36">
        <v>2022</v>
      </c>
      <c s="36">
        <v>296</v>
      </c>
      <c s="37" t="s">
        <v>31</v>
      </c>
      <c s="38">
        <v>2200</v>
      </c>
      <c s="39"/>
      <c s="39" t="s">
        <v>700</v>
      </c>
      <c s="39" t="s">
        <v>12243</v>
      </c>
      <c s="39" t="s">
        <v>2</v>
      </c>
      <c s="52" t="s">
        <v>11259</v>
      </c>
      <c s="40" t="s">
        <v>11260</v>
      </c>
      <c s="41">
        <v>73282767</v>
      </c>
      <c s="39" t="s">
        <v>11261</v>
      </c>
    </row>
    <row r="1243" spans="1:17" ht="37.5" customHeight="1">
      <c r="A1243" s="32">
        <v>0</v>
      </c>
      <c s="33">
        <f t="shared" si="54"/>
        <v>0</v>
      </c>
      <c s="34">
        <v>44783</v>
      </c>
      <c s="35" t="s">
        <v>11816</v>
      </c>
      <c s="35" t="s">
        <v>3215</v>
      </c>
      <c s="36">
        <v>2022</v>
      </c>
      <c s="36">
        <v>460</v>
      </c>
      <c s="37" t="s">
        <v>31</v>
      </c>
      <c s="38">
        <v>3199.9000000000001</v>
      </c>
      <c s="39"/>
      <c s="39" t="s">
        <v>700</v>
      </c>
      <c s="39" t="s">
        <v>14366</v>
      </c>
      <c s="39" t="s">
        <v>2</v>
      </c>
      <c s="52" t="s">
        <v>11817</v>
      </c>
      <c s="40" t="s">
        <v>11818</v>
      </c>
      <c s="41">
        <v>73288444</v>
      </c>
      <c s="39" t="s">
        <v>11819</v>
      </c>
    </row>
    <row r="1244" spans="1:17" ht="37.5" customHeight="1">
      <c r="A1244" s="32">
        <v>0</v>
      </c>
      <c s="33">
        <f t="shared" si="54"/>
        <v>0</v>
      </c>
      <c s="34">
        <v>44344</v>
      </c>
      <c s="35" t="s">
        <v>9307</v>
      </c>
      <c s="35" t="s">
        <v>659</v>
      </c>
      <c s="36">
        <v>2021</v>
      </c>
      <c s="36">
        <v>312</v>
      </c>
      <c s="37" t="s">
        <v>31</v>
      </c>
      <c s="38">
        <v>1084.5999999999999</v>
      </c>
      <c s="39" t="s">
        <v>12244</v>
      </c>
      <c s="39" t="s">
        <v>700</v>
      </c>
      <c s="39" t="s">
        <v>14367</v>
      </c>
      <c s="39" t="s">
        <v>2</v>
      </c>
      <c s="52" t="s">
        <v>9308</v>
      </c>
      <c s="40" t="s">
        <v>9309</v>
      </c>
      <c s="41">
        <v>73193869</v>
      </c>
      <c s="39" t="s">
        <v>9310</v>
      </c>
    </row>
    <row r="1245" spans="1:17" ht="37.5" customHeight="1">
      <c r="A1245" s="32">
        <v>0</v>
      </c>
      <c s="33">
        <f t="shared" si="54"/>
        <v>0</v>
      </c>
      <c s="34">
        <v>44755</v>
      </c>
      <c s="35" t="s">
        <v>11262</v>
      </c>
      <c s="35" t="s">
        <v>3215</v>
      </c>
      <c s="36">
        <v>2022</v>
      </c>
      <c s="36">
        <v>324</v>
      </c>
      <c s="37" t="s">
        <v>31</v>
      </c>
      <c s="38">
        <v>2500.3000000000002</v>
      </c>
      <c s="39"/>
      <c s="39" t="s">
        <v>700</v>
      </c>
      <c s="39" t="s">
        <v>14368</v>
      </c>
      <c s="39" t="s">
        <v>2</v>
      </c>
      <c s="52" t="s">
        <v>11263</v>
      </c>
      <c s="40" t="s">
        <v>11264</v>
      </c>
      <c s="41">
        <v>73282765</v>
      </c>
      <c s="39" t="s">
        <v>11265</v>
      </c>
    </row>
    <row r="1246" spans="1:17" ht="37.5" customHeight="1">
      <c r="A1246" s="32">
        <v>0</v>
      </c>
      <c s="33">
        <f t="shared" si="54"/>
        <v>0</v>
      </c>
      <c s="34">
        <v>44470</v>
      </c>
      <c s="35" t="s">
        <v>3867</v>
      </c>
      <c s="35" t="s">
        <v>659</v>
      </c>
      <c s="36">
        <v>2021</v>
      </c>
      <c s="36">
        <v>216</v>
      </c>
      <c s="37" t="s">
        <v>31</v>
      </c>
      <c s="38">
        <v>962.5</v>
      </c>
      <c s="39" t="s">
        <v>12244</v>
      </c>
      <c s="39" t="s">
        <v>700</v>
      </c>
      <c s="39" t="s">
        <v>12245</v>
      </c>
      <c s="39" t="s">
        <v>2</v>
      </c>
      <c s="52" t="s">
        <v>4192</v>
      </c>
      <c s="40" t="s">
        <v>3868</v>
      </c>
      <c s="41">
        <v>73213902</v>
      </c>
      <c s="39" t="s">
        <v>3869</v>
      </c>
    </row>
    <row r="1247" spans="1:17" ht="37.5" customHeight="1">
      <c r="A1247" s="32">
        <v>0</v>
      </c>
      <c s="33">
        <f t="shared" si="54"/>
        <v>0</v>
      </c>
      <c s="34">
        <v>44783</v>
      </c>
      <c s="35" t="s">
        <v>11820</v>
      </c>
      <c s="35" t="s">
        <v>3215</v>
      </c>
      <c s="36">
        <v>2022</v>
      </c>
      <c s="36">
        <v>604</v>
      </c>
      <c s="37" t="s">
        <v>31</v>
      </c>
      <c s="38">
        <v>3999.5999999999999</v>
      </c>
      <c s="39"/>
      <c s="39" t="s">
        <v>700</v>
      </c>
      <c s="39" t="s">
        <v>11821</v>
      </c>
      <c s="39" t="s">
        <v>2</v>
      </c>
      <c s="52" t="s">
        <v>11822</v>
      </c>
      <c s="40" t="s">
        <v>11823</v>
      </c>
      <c s="41">
        <v>73288446</v>
      </c>
      <c s="39" t="s">
        <v>11824</v>
      </c>
    </row>
    <row r="1248" spans="1:17" ht="37.5" customHeight="1">
      <c r="A1248" s="32">
        <v>0</v>
      </c>
      <c s="33">
        <f t="shared" si="54"/>
        <v>0</v>
      </c>
      <c s="34">
        <v>44700</v>
      </c>
      <c s="35" t="s">
        <v>10189</v>
      </c>
      <c s="35" t="s">
        <v>659</v>
      </c>
      <c s="36">
        <v>2022</v>
      </c>
      <c s="36">
        <v>372</v>
      </c>
      <c s="37" t="s">
        <v>31</v>
      </c>
      <c s="38">
        <v>2087.8000000000002</v>
      </c>
      <c s="39" t="s">
        <v>12244</v>
      </c>
      <c s="39" t="s">
        <v>700</v>
      </c>
      <c s="39" t="s">
        <v>12246</v>
      </c>
      <c s="39" t="s">
        <v>2</v>
      </c>
      <c s="52" t="s">
        <v>10190</v>
      </c>
      <c s="40" t="s">
        <v>10191</v>
      </c>
      <c s="41">
        <v>73274523</v>
      </c>
      <c s="39" t="s">
        <v>10192</v>
      </c>
    </row>
    <row r="1249" spans="1:17" ht="37.5" customHeight="1">
      <c r="A1249" s="32">
        <v>0</v>
      </c>
      <c s="33">
        <f t="shared" si="54"/>
        <v>0</v>
      </c>
      <c s="34">
        <v>44852</v>
      </c>
      <c s="35" t="s">
        <v>13044</v>
      </c>
      <c s="35" t="s">
        <v>3215</v>
      </c>
      <c s="36">
        <v>2022</v>
      </c>
      <c s="36">
        <v>368</v>
      </c>
      <c s="37" t="s">
        <v>31</v>
      </c>
      <c s="38">
        <v>2200</v>
      </c>
      <c s="39"/>
      <c s="39" t="s">
        <v>700</v>
      </c>
      <c s="39" t="s">
        <v>14369</v>
      </c>
      <c s="39" t="s">
        <v>2</v>
      </c>
      <c s="52" t="s">
        <v>13045</v>
      </c>
      <c s="40" t="s">
        <v>13046</v>
      </c>
      <c s="41">
        <v>73294021</v>
      </c>
      <c s="39" t="s">
        <v>13047</v>
      </c>
    </row>
    <row r="1250" spans="1:17" ht="37.5" customHeight="1">
      <c r="A1250" s="32">
        <v>0</v>
      </c>
      <c s="33">
        <f t="shared" si="54"/>
        <v>0</v>
      </c>
      <c s="34">
        <v>44496</v>
      </c>
      <c s="35" t="s">
        <v>4494</v>
      </c>
      <c s="35" t="s">
        <v>659</v>
      </c>
      <c s="36">
        <v>2022</v>
      </c>
      <c s="36">
        <v>220</v>
      </c>
      <c s="37" t="s">
        <v>31</v>
      </c>
      <c s="38">
        <v>667.70000000000005</v>
      </c>
      <c s="39"/>
      <c s="39" t="s">
        <v>700</v>
      </c>
      <c s="39" t="s">
        <v>11825</v>
      </c>
      <c s="39" t="s">
        <v>2</v>
      </c>
      <c s="52" t="s">
        <v>4707</v>
      </c>
      <c s="40" t="s">
        <v>4495</v>
      </c>
      <c s="41">
        <v>73230139</v>
      </c>
      <c s="39" t="s">
        <v>4496</v>
      </c>
    </row>
    <row r="1251" spans="1:17" ht="37.5" customHeight="1">
      <c r="A1251" s="32">
        <v>0</v>
      </c>
      <c s="33">
        <f t="shared" si="54"/>
        <v>0</v>
      </c>
      <c s="34">
        <v>44377</v>
      </c>
      <c s="35" t="s">
        <v>5563</v>
      </c>
      <c s="35" t="s">
        <v>3216</v>
      </c>
      <c s="36">
        <v>2021</v>
      </c>
      <c s="36">
        <v>128</v>
      </c>
      <c s="37" t="s">
        <v>32</v>
      </c>
      <c s="38">
        <v>530.20000000000005</v>
      </c>
      <c s="39" t="s">
        <v>12037</v>
      </c>
      <c s="39" t="s">
        <v>2259</v>
      </c>
      <c s="39" t="s">
        <v>14370</v>
      </c>
      <c s="39" t="s">
        <v>2</v>
      </c>
      <c s="52" t="s">
        <v>5564</v>
      </c>
      <c s="40" t="s">
        <v>5565</v>
      </c>
      <c s="41">
        <v>73193805</v>
      </c>
      <c s="39" t="s">
        <v>5566</v>
      </c>
    </row>
    <row r="1252" spans="1:17" ht="37.5" customHeight="1">
      <c r="A1252" s="32">
        <v>0</v>
      </c>
      <c s="33">
        <f t="shared" si="54"/>
        <v>0</v>
      </c>
      <c s="34">
        <v>44686</v>
      </c>
      <c s="35" t="s">
        <v>9972</v>
      </c>
      <c s="35" t="s">
        <v>3217</v>
      </c>
      <c s="36">
        <v>2022</v>
      </c>
      <c s="36">
        <v>88</v>
      </c>
      <c s="37" t="s">
        <v>32</v>
      </c>
      <c s="38">
        <v>575.29999999999995</v>
      </c>
      <c s="39"/>
      <c s="39" t="s">
        <v>2259</v>
      </c>
      <c s="39" t="s">
        <v>11505</v>
      </c>
      <c s="39" t="s">
        <v>2</v>
      </c>
      <c s="52" t="s">
        <v>9973</v>
      </c>
      <c s="40" t="s">
        <v>9974</v>
      </c>
      <c s="41">
        <v>73269503</v>
      </c>
      <c s="39" t="s">
        <v>9975</v>
      </c>
    </row>
    <row r="1253" spans="1:17" ht="37.5" customHeight="1">
      <c r="A1253" s="32">
        <v>0</v>
      </c>
      <c s="33">
        <f t="shared" si="54"/>
        <v>0</v>
      </c>
      <c s="34">
        <v>44267</v>
      </c>
      <c s="35" t="s">
        <v>2258</v>
      </c>
      <c s="35" t="s">
        <v>524</v>
      </c>
      <c s="36">
        <v>2021</v>
      </c>
      <c s="36">
        <v>236</v>
      </c>
      <c s="37" t="s">
        <v>31</v>
      </c>
      <c s="38">
        <v>874.5</v>
      </c>
      <c s="39" t="s">
        <v>10871</v>
      </c>
      <c s="39" t="s">
        <v>2259</v>
      </c>
      <c s="39" t="s">
        <v>14371</v>
      </c>
      <c s="39" t="s">
        <v>2</v>
      </c>
      <c s="52" t="s">
        <v>2959</v>
      </c>
      <c s="40" t="s">
        <v>2260</v>
      </c>
      <c s="41">
        <v>73177990</v>
      </c>
      <c s="39" t="s">
        <v>2261</v>
      </c>
    </row>
    <row r="1254" spans="1:17" ht="37.5" customHeight="1">
      <c r="A1254" s="32">
        <v>0</v>
      </c>
      <c s="33">
        <f t="shared" si="54"/>
        <v>0</v>
      </c>
      <c s="34">
        <v>44377</v>
      </c>
      <c s="35" t="s">
        <v>3650</v>
      </c>
      <c s="35" t="s">
        <v>3651</v>
      </c>
      <c s="36">
        <v>2021</v>
      </c>
      <c s="36">
        <v>432</v>
      </c>
      <c s="37" t="s">
        <v>31</v>
      </c>
      <c s="38">
        <v>1570.8</v>
      </c>
      <c s="39" t="s">
        <v>12037</v>
      </c>
      <c s="39" t="s">
        <v>2259</v>
      </c>
      <c s="39" t="s">
        <v>11826</v>
      </c>
      <c s="39" t="s">
        <v>2</v>
      </c>
      <c s="52" t="s">
        <v>3976</v>
      </c>
      <c s="40" t="s">
        <v>3652</v>
      </c>
      <c s="41">
        <v>73212994</v>
      </c>
      <c s="39" t="s">
        <v>3653</v>
      </c>
    </row>
    <row r="1255" spans="1:17" ht="37.5" customHeight="1">
      <c r="A1255" s="32">
        <v>0</v>
      </c>
      <c s="33">
        <f t="shared" si="54"/>
        <v>0</v>
      </c>
      <c s="34">
        <v>44852</v>
      </c>
      <c s="35" t="s">
        <v>13048</v>
      </c>
      <c s="35" t="s">
        <v>13049</v>
      </c>
      <c s="36">
        <v>2022</v>
      </c>
      <c s="36">
        <v>92</v>
      </c>
      <c s="37" t="s">
        <v>32</v>
      </c>
      <c s="38">
        <v>400.39999999999998</v>
      </c>
      <c s="39"/>
      <c s="39" t="s">
        <v>701</v>
      </c>
      <c s="39" t="s">
        <v>13050</v>
      </c>
      <c s="39" t="s">
        <v>2</v>
      </c>
      <c s="52" t="s">
        <v>13051</v>
      </c>
      <c s="40" t="s">
        <v>13052</v>
      </c>
      <c s="41">
        <v>73294030</v>
      </c>
      <c s="39" t="s">
        <v>13053</v>
      </c>
    </row>
    <row r="1256" spans="1:17" ht="37.5" customHeight="1">
      <c r="A1256" s="32">
        <v>0</v>
      </c>
      <c s="33">
        <f t="shared" si="54"/>
        <v>0</v>
      </c>
      <c s="34">
        <v>44274</v>
      </c>
      <c s="35" t="s">
        <v>5705</v>
      </c>
      <c s="35" t="s">
        <v>2555</v>
      </c>
      <c s="36">
        <v>2021</v>
      </c>
      <c s="36">
        <v>416</v>
      </c>
      <c s="37" t="s">
        <v>32</v>
      </c>
      <c s="38">
        <v>1780.9000000000001</v>
      </c>
      <c s="39"/>
      <c s="39" t="s">
        <v>701</v>
      </c>
      <c s="39" t="s">
        <v>14372</v>
      </c>
      <c s="39" t="s">
        <v>2</v>
      </c>
      <c s="52" t="s">
        <v>5706</v>
      </c>
      <c s="40" t="s">
        <v>5707</v>
      </c>
      <c s="41">
        <v>73185171</v>
      </c>
      <c s="39" t="s">
        <v>5708</v>
      </c>
    </row>
    <row r="1257" spans="1:17" ht="37.5" customHeight="1">
      <c r="A1257" s="32">
        <v>0</v>
      </c>
      <c s="33">
        <f t="shared" si="54"/>
        <v>0</v>
      </c>
      <c s="34">
        <v>44852</v>
      </c>
      <c s="35" t="s">
        <v>13054</v>
      </c>
      <c s="35" t="s">
        <v>13055</v>
      </c>
      <c s="36">
        <v>2022</v>
      </c>
      <c s="36">
        <v>312</v>
      </c>
      <c s="37" t="s">
        <v>31</v>
      </c>
      <c s="38">
        <v>1999.8</v>
      </c>
      <c s="39"/>
      <c s="39" t="s">
        <v>701</v>
      </c>
      <c s="39" t="s">
        <v>14373</v>
      </c>
      <c s="39" t="s">
        <v>2</v>
      </c>
      <c s="52" t="s">
        <v>13056</v>
      </c>
      <c s="40" t="s">
        <v>13057</v>
      </c>
      <c s="41">
        <v>73294001</v>
      </c>
      <c s="39" t="s">
        <v>13058</v>
      </c>
    </row>
    <row r="1258" spans="1:17" ht="37.5" customHeight="1">
      <c r="A1258" s="32">
        <v>0</v>
      </c>
      <c s="33">
        <f t="shared" si="54"/>
        <v>0</v>
      </c>
      <c s="34">
        <v>44852</v>
      </c>
      <c s="35" t="s">
        <v>13059</v>
      </c>
      <c s="35" t="s">
        <v>13060</v>
      </c>
      <c s="36">
        <v>2022</v>
      </c>
      <c s="36">
        <v>84</v>
      </c>
      <c s="37" t="s">
        <v>32</v>
      </c>
      <c s="38">
        <v>899.79999999999995</v>
      </c>
      <c s="39"/>
      <c s="39" t="s">
        <v>701</v>
      </c>
      <c s="39" t="s">
        <v>13061</v>
      </c>
      <c s="39" t="s">
        <v>2</v>
      </c>
      <c s="52" t="s">
        <v>13062</v>
      </c>
      <c s="40" t="s">
        <v>13063</v>
      </c>
      <c s="41">
        <v>73293992</v>
      </c>
      <c s="39" t="s">
        <v>13064</v>
      </c>
    </row>
    <row r="1259" spans="1:17" ht="37.5" customHeight="1">
      <c r="A1259" s="32">
        <v>0</v>
      </c>
      <c s="33">
        <f t="shared" si="54"/>
        <v>0</v>
      </c>
      <c s="34">
        <v>44580</v>
      </c>
      <c s="35" t="s">
        <v>5567</v>
      </c>
      <c s="35" t="s">
        <v>702</v>
      </c>
      <c s="36">
        <v>2022</v>
      </c>
      <c s="36">
        <v>164</v>
      </c>
      <c s="37" t="s">
        <v>31</v>
      </c>
      <c s="38">
        <v>938.29999999999995</v>
      </c>
      <c s="39" t="s">
        <v>10813</v>
      </c>
      <c s="39" t="s">
        <v>701</v>
      </c>
      <c s="39" t="s">
        <v>11827</v>
      </c>
      <c s="39" t="s">
        <v>2</v>
      </c>
      <c s="52" t="s">
        <v>5568</v>
      </c>
      <c s="40" t="s">
        <v>5569</v>
      </c>
      <c s="41">
        <v>73235763</v>
      </c>
      <c s="39" t="s">
        <v>703</v>
      </c>
    </row>
    <row r="1260" spans="1:17" ht="37.5" customHeight="1">
      <c r="A1260" s="32">
        <v>0</v>
      </c>
      <c s="33">
        <f t="shared" si="54"/>
        <v>0</v>
      </c>
      <c s="34">
        <v>44574</v>
      </c>
      <c s="35" t="s">
        <v>5570</v>
      </c>
      <c s="35" t="s">
        <v>704</v>
      </c>
      <c s="36">
        <v>2022</v>
      </c>
      <c s="36">
        <v>192</v>
      </c>
      <c s="37" t="s">
        <v>31</v>
      </c>
      <c s="38">
        <v>936.10000000000002</v>
      </c>
      <c s="39" t="s">
        <v>12247</v>
      </c>
      <c s="39" t="s">
        <v>701</v>
      </c>
      <c s="39" t="s">
        <v>11051</v>
      </c>
      <c s="39" t="s">
        <v>2</v>
      </c>
      <c s="52" t="s">
        <v>5571</v>
      </c>
      <c s="40" t="s">
        <v>5572</v>
      </c>
      <c s="41">
        <v>73233384</v>
      </c>
      <c s="39" t="s">
        <v>705</v>
      </c>
    </row>
    <row r="1261" spans="1:17" ht="37.5" customHeight="1">
      <c r="A1261" s="32">
        <v>0</v>
      </c>
      <c s="33">
        <f t="shared" si="54"/>
        <v>0</v>
      </c>
      <c s="34">
        <v>44169</v>
      </c>
      <c s="35" t="s">
        <v>1727</v>
      </c>
      <c s="35" t="s">
        <v>1728</v>
      </c>
      <c s="36">
        <v>2021</v>
      </c>
      <c s="36">
        <v>164</v>
      </c>
      <c s="37" t="s">
        <v>31</v>
      </c>
      <c s="38">
        <v>1232</v>
      </c>
      <c s="39" t="s">
        <v>10864</v>
      </c>
      <c s="39" t="s">
        <v>701</v>
      </c>
      <c s="39" t="s">
        <v>11828</v>
      </c>
      <c s="39" t="s">
        <v>2</v>
      </c>
      <c s="52" t="s">
        <v>2924</v>
      </c>
      <c s="40" t="s">
        <v>1729</v>
      </c>
      <c s="41">
        <v>73161791</v>
      </c>
      <c s="39" t="s">
        <v>1730</v>
      </c>
    </row>
    <row r="1262" spans="1:17" ht="37.5" customHeight="1">
      <c r="A1262" s="32">
        <v>0</v>
      </c>
      <c s="33">
        <f t="shared" si="54"/>
        <v>0</v>
      </c>
      <c s="34">
        <v>44873</v>
      </c>
      <c s="35" t="s">
        <v>706</v>
      </c>
      <c s="35" t="s">
        <v>707</v>
      </c>
      <c s="36">
        <v>2023</v>
      </c>
      <c s="36">
        <v>248</v>
      </c>
      <c s="37" t="s">
        <v>31</v>
      </c>
      <c s="38">
        <v>1107.7</v>
      </c>
      <c s="39" t="s">
        <v>12247</v>
      </c>
      <c s="39" t="s">
        <v>701</v>
      </c>
      <c s="39" t="s">
        <v>13344</v>
      </c>
      <c s="39" t="s">
        <v>2</v>
      </c>
      <c s="52" t="s">
        <v>3265</v>
      </c>
      <c s="40" t="s">
        <v>708</v>
      </c>
      <c s="41">
        <v>73301911</v>
      </c>
      <c s="39" t="s">
        <v>709</v>
      </c>
    </row>
    <row r="1263" spans="1:17" ht="37.5" customHeight="1">
      <c r="A1263" s="32">
        <v>0</v>
      </c>
      <c s="33">
        <f t="shared" si="54"/>
        <v>0</v>
      </c>
      <c s="34">
        <v>44305</v>
      </c>
      <c s="35" t="s">
        <v>12666</v>
      </c>
      <c s="35" t="s">
        <v>3218</v>
      </c>
      <c s="36">
        <v>2021</v>
      </c>
      <c s="36">
        <v>152</v>
      </c>
      <c s="37" t="s">
        <v>31</v>
      </c>
      <c s="38">
        <v>741.39999999999998</v>
      </c>
      <c s="39" t="s">
        <v>10863</v>
      </c>
      <c s="39" t="s">
        <v>3219</v>
      </c>
      <c s="39" t="s">
        <v>14374</v>
      </c>
      <c s="39" t="s">
        <v>2</v>
      </c>
      <c s="52" t="s">
        <v>12667</v>
      </c>
      <c s="40" t="s">
        <v>12668</v>
      </c>
      <c s="41">
        <v>73193809</v>
      </c>
      <c s="39" t="s">
        <v>3583</v>
      </c>
    </row>
    <row r="1264" spans="1:17" ht="37.5" customHeight="1">
      <c r="A1264" s="32">
        <v>0</v>
      </c>
      <c s="33">
        <f t="shared" si="54"/>
        <v>0</v>
      </c>
      <c s="34">
        <v>44893</v>
      </c>
      <c s="35" t="s">
        <v>14375</v>
      </c>
      <c s="35" t="s">
        <v>4497</v>
      </c>
      <c s="36">
        <v>2023</v>
      </c>
      <c s="36">
        <v>152</v>
      </c>
      <c s="37" t="s">
        <v>31</v>
      </c>
      <c s="38">
        <v>1320</v>
      </c>
      <c s="39"/>
      <c s="39" t="s">
        <v>3219</v>
      </c>
      <c s="39" t="s">
        <v>14376</v>
      </c>
      <c s="39" t="s">
        <v>2</v>
      </c>
      <c s="52" t="s">
        <v>14377</v>
      </c>
      <c s="40" t="s">
        <v>14378</v>
      </c>
      <c s="41">
        <v>73301111</v>
      </c>
      <c s="39" t="s">
        <v>14379</v>
      </c>
    </row>
    <row r="1265" spans="1:17" ht="37.5" customHeight="1">
      <c r="A1265" s="32">
        <v>0</v>
      </c>
      <c s="33">
        <f t="shared" si="54"/>
        <v>0</v>
      </c>
      <c s="34">
        <v>44904</v>
      </c>
      <c s="35" t="s">
        <v>14380</v>
      </c>
      <c s="35" t="s">
        <v>14381</v>
      </c>
      <c s="36">
        <v>2023</v>
      </c>
      <c s="36">
        <v>116</v>
      </c>
      <c s="37" t="s">
        <v>32</v>
      </c>
      <c s="38">
        <v>599.5</v>
      </c>
      <c s="39"/>
      <c s="39" t="s">
        <v>3219</v>
      </c>
      <c s="39" t="s">
        <v>14382</v>
      </c>
      <c s="39" t="s">
        <v>2</v>
      </c>
      <c s="52" t="s">
        <v>14383</v>
      </c>
      <c s="40" t="s">
        <v>14384</v>
      </c>
      <c s="41">
        <v>73302268</v>
      </c>
      <c s="39" t="s">
        <v>14385</v>
      </c>
    </row>
    <row r="1266" spans="1:17" ht="37.5" customHeight="1">
      <c r="A1266" s="32">
        <v>0</v>
      </c>
      <c s="33">
        <f t="shared" si="54"/>
        <v>0</v>
      </c>
      <c s="34">
        <v>44911</v>
      </c>
      <c s="35" t="s">
        <v>14939</v>
      </c>
      <c s="35" t="s">
        <v>14940</v>
      </c>
      <c s="36">
        <v>2023</v>
      </c>
      <c s="36">
        <v>284</v>
      </c>
      <c s="37" t="s">
        <v>31</v>
      </c>
      <c s="38">
        <v>1999.8</v>
      </c>
      <c s="39"/>
      <c s="39" t="s">
        <v>3219</v>
      </c>
      <c s="39" t="s">
        <v>14941</v>
      </c>
      <c s="39" t="s">
        <v>2</v>
      </c>
      <c s="52" t="s">
        <v>14942</v>
      </c>
      <c s="40" t="s">
        <v>14943</v>
      </c>
      <c s="41">
        <v>73302410</v>
      </c>
      <c s="39" t="s">
        <v>14944</v>
      </c>
    </row>
    <row r="1267" spans="1:17" ht="37.5" customHeight="1">
      <c r="A1267" s="32">
        <v>0</v>
      </c>
      <c s="33">
        <f t="shared" si="54"/>
        <v>0</v>
      </c>
      <c s="34">
        <v>44664</v>
      </c>
      <c s="35" t="s">
        <v>9761</v>
      </c>
      <c s="35" t="s">
        <v>710</v>
      </c>
      <c s="36">
        <v>2022</v>
      </c>
      <c s="36">
        <v>92</v>
      </c>
      <c s="37" t="s">
        <v>32</v>
      </c>
      <c s="38">
        <v>497.19999999999999</v>
      </c>
      <c s="39"/>
      <c s="39" t="s">
        <v>711</v>
      </c>
      <c s="39" t="s">
        <v>14945</v>
      </c>
      <c s="39" t="s">
        <v>2</v>
      </c>
      <c s="52" t="s">
        <v>9762</v>
      </c>
      <c s="40" t="s">
        <v>9763</v>
      </c>
      <c s="41">
        <v>73268855</v>
      </c>
      <c s="39" t="s">
        <v>9764</v>
      </c>
    </row>
    <row r="1268" spans="1:17" ht="37.5" customHeight="1">
      <c r="A1268" s="32">
        <v>0</v>
      </c>
      <c s="33">
        <f t="shared" si="54"/>
        <v>0</v>
      </c>
      <c s="34">
        <v>44873</v>
      </c>
      <c s="35" t="s">
        <v>712</v>
      </c>
      <c s="35" t="s">
        <v>713</v>
      </c>
      <c s="36">
        <v>2023</v>
      </c>
      <c s="36">
        <v>144</v>
      </c>
      <c s="37" t="s">
        <v>31</v>
      </c>
      <c s="38">
        <v>924</v>
      </c>
      <c s="39"/>
      <c s="39" t="s">
        <v>711</v>
      </c>
      <c s="39" t="s">
        <v>14386</v>
      </c>
      <c s="39" t="s">
        <v>2</v>
      </c>
      <c s="52" t="s">
        <v>2960</v>
      </c>
      <c s="40" t="s">
        <v>714</v>
      </c>
      <c s="41">
        <v>73301546</v>
      </c>
      <c s="39" t="s">
        <v>14387</v>
      </c>
    </row>
    <row r="1269" spans="1:17" ht="37.5" customHeight="1">
      <c r="A1269" s="32">
        <v>0</v>
      </c>
      <c s="33">
        <f t="shared" si="54"/>
        <v>0</v>
      </c>
      <c s="34">
        <v>44664</v>
      </c>
      <c s="35" t="s">
        <v>9522</v>
      </c>
      <c s="35" t="s">
        <v>9523</v>
      </c>
      <c s="36">
        <v>2022</v>
      </c>
      <c s="36">
        <v>132</v>
      </c>
      <c s="37" t="s">
        <v>32</v>
      </c>
      <c s="38">
        <v>658.89999999999998</v>
      </c>
      <c s="39"/>
      <c s="39" t="s">
        <v>711</v>
      </c>
      <c s="39" t="s">
        <v>11829</v>
      </c>
      <c s="39" t="s">
        <v>2</v>
      </c>
      <c s="52" t="s">
        <v>9524</v>
      </c>
      <c s="40" t="s">
        <v>9525</v>
      </c>
      <c s="41">
        <v>73268411</v>
      </c>
      <c s="39" t="s">
        <v>9526</v>
      </c>
    </row>
    <row r="1270" spans="1:17" ht="37.5" customHeight="1">
      <c r="A1270" s="32">
        <v>0</v>
      </c>
      <c s="33">
        <f t="shared" si="54"/>
        <v>0</v>
      </c>
      <c s="34">
        <v>44651</v>
      </c>
      <c s="35" t="s">
        <v>9527</v>
      </c>
      <c s="35" t="s">
        <v>9528</v>
      </c>
      <c s="36">
        <v>2022</v>
      </c>
      <c s="36">
        <v>128</v>
      </c>
      <c s="37" t="s">
        <v>32</v>
      </c>
      <c s="38">
        <v>524.70000000000005</v>
      </c>
      <c s="39" t="s">
        <v>13660</v>
      </c>
      <c s="39" t="s">
        <v>715</v>
      </c>
      <c s="39" t="s">
        <v>13661</v>
      </c>
      <c s="39" t="s">
        <v>2</v>
      </c>
      <c s="52" t="s">
        <v>9529</v>
      </c>
      <c s="40" t="s">
        <v>9530</v>
      </c>
      <c s="41">
        <v>73264009</v>
      </c>
      <c s="39" t="s">
        <v>9531</v>
      </c>
    </row>
    <row r="1271" spans="1:17" ht="37.5" customHeight="1">
      <c r="A1271" s="32">
        <v>0</v>
      </c>
      <c s="33">
        <f t="shared" si="54"/>
        <v>0</v>
      </c>
      <c s="34">
        <v>44806</v>
      </c>
      <c s="35" t="s">
        <v>11830</v>
      </c>
      <c s="35" t="s">
        <v>11831</v>
      </c>
      <c s="36">
        <v>2022</v>
      </c>
      <c s="36">
        <v>144</v>
      </c>
      <c s="37" t="s">
        <v>31</v>
      </c>
      <c s="38">
        <v>1200.0999999999999</v>
      </c>
      <c s="39" t="s">
        <v>14388</v>
      </c>
      <c s="39" t="s">
        <v>715</v>
      </c>
      <c s="39" t="s">
        <v>13662</v>
      </c>
      <c s="39" t="s">
        <v>2</v>
      </c>
      <c s="52" t="s">
        <v>11832</v>
      </c>
      <c s="40" t="s">
        <v>11833</v>
      </c>
      <c s="41">
        <v>73288431</v>
      </c>
      <c s="39" t="s">
        <v>11834</v>
      </c>
    </row>
    <row r="1272" spans="1:17" ht="37.5" customHeight="1">
      <c r="A1272" s="32">
        <v>0</v>
      </c>
      <c s="33">
        <f t="shared" si="54"/>
        <v>0</v>
      </c>
      <c s="34">
        <v>44918</v>
      </c>
      <c s="35" t="s">
        <v>14946</v>
      </c>
      <c s="35" t="s">
        <v>14947</v>
      </c>
      <c s="36">
        <v>2022</v>
      </c>
      <c s="36">
        <v>152</v>
      </c>
      <c s="37" t="s">
        <v>31</v>
      </c>
      <c s="38">
        <v>1300.2</v>
      </c>
      <c s="39"/>
      <c s="39" t="s">
        <v>715</v>
      </c>
      <c s="39" t="s">
        <v>14948</v>
      </c>
      <c s="39" t="s">
        <v>2</v>
      </c>
      <c s="52" t="s">
        <v>14949</v>
      </c>
      <c s="40" t="s">
        <v>14950</v>
      </c>
      <c s="41">
        <v>73302677</v>
      </c>
      <c s="39" t="s">
        <v>14951</v>
      </c>
    </row>
    <row r="1273" spans="1:17" ht="37.5" customHeight="1">
      <c r="A1273" s="32">
        <v>0</v>
      </c>
      <c s="33">
        <f t="shared" si="54"/>
        <v>0</v>
      </c>
      <c s="34">
        <v>44918</v>
      </c>
      <c s="35" t="s">
        <v>14952</v>
      </c>
      <c s="35" t="s">
        <v>14953</v>
      </c>
      <c s="36">
        <v>2023</v>
      </c>
      <c s="36">
        <v>180</v>
      </c>
      <c s="37" t="s">
        <v>31</v>
      </c>
      <c s="38">
        <v>1400.3</v>
      </c>
      <c s="39"/>
      <c s="39" t="s">
        <v>715</v>
      </c>
      <c s="39" t="s">
        <v>13664</v>
      </c>
      <c s="39" t="s">
        <v>2</v>
      </c>
      <c s="52" t="s">
        <v>14954</v>
      </c>
      <c s="40" t="s">
        <v>14955</v>
      </c>
      <c s="41">
        <v>73302679</v>
      </c>
      <c s="39" t="s">
        <v>14956</v>
      </c>
    </row>
    <row r="1274" spans="1:17" ht="37.5" customHeight="1">
      <c r="A1274" s="32">
        <v>0</v>
      </c>
      <c s="33">
        <f t="shared" si="54"/>
        <v>0</v>
      </c>
      <c s="34">
        <v>44918</v>
      </c>
      <c s="35" t="s">
        <v>14957</v>
      </c>
      <c s="35" t="s">
        <v>14953</v>
      </c>
      <c s="36">
        <v>2023</v>
      </c>
      <c s="36">
        <v>152</v>
      </c>
      <c s="37" t="s">
        <v>31</v>
      </c>
      <c s="38">
        <v>1200.0999999999999</v>
      </c>
      <c s="39"/>
      <c s="39" t="s">
        <v>715</v>
      </c>
      <c s="39" t="s">
        <v>13664</v>
      </c>
      <c s="39" t="s">
        <v>2</v>
      </c>
      <c s="52" t="s">
        <v>14958</v>
      </c>
      <c s="40" t="s">
        <v>14959</v>
      </c>
      <c s="41">
        <v>73302681</v>
      </c>
      <c s="39" t="s">
        <v>14960</v>
      </c>
    </row>
    <row r="1275" spans="1:17" ht="37.5" customHeight="1">
      <c r="A1275" s="32">
        <v>0</v>
      </c>
      <c s="33">
        <f t="shared" si="54"/>
        <v>0</v>
      </c>
      <c s="34">
        <v>44887</v>
      </c>
      <c s="35" t="s">
        <v>13663</v>
      </c>
      <c s="35" t="s">
        <v>13066</v>
      </c>
      <c s="36">
        <v>2023</v>
      </c>
      <c s="36">
        <v>48</v>
      </c>
      <c s="37" t="s">
        <v>32</v>
      </c>
      <c s="38">
        <v>1400.3</v>
      </c>
      <c s="39"/>
      <c s="39" t="s">
        <v>715</v>
      </c>
      <c s="39" t="s">
        <v>13664</v>
      </c>
      <c s="39" t="s">
        <v>2</v>
      </c>
      <c s="52" t="s">
        <v>14389</v>
      </c>
      <c s="40" t="s">
        <v>13665</v>
      </c>
      <c s="41">
        <v>73299662</v>
      </c>
      <c s="39" t="s">
        <v>13666</v>
      </c>
    </row>
    <row r="1276" spans="1:17" ht="37.5" customHeight="1">
      <c r="A1276" s="32">
        <v>0</v>
      </c>
      <c s="33">
        <f t="shared" si="54"/>
        <v>0</v>
      </c>
      <c s="34">
        <v>44651</v>
      </c>
      <c s="35" t="s">
        <v>9532</v>
      </c>
      <c s="35" t="s">
        <v>9533</v>
      </c>
      <c s="36">
        <v>2022</v>
      </c>
      <c s="36">
        <v>84</v>
      </c>
      <c s="37" t="s">
        <v>32</v>
      </c>
      <c s="38">
        <v>520.29999999999995</v>
      </c>
      <c s="39" t="s">
        <v>13667</v>
      </c>
      <c s="39" t="s">
        <v>715</v>
      </c>
      <c s="39" t="s">
        <v>13668</v>
      </c>
      <c s="39" t="s">
        <v>2</v>
      </c>
      <c s="52" t="s">
        <v>9534</v>
      </c>
      <c s="40" t="s">
        <v>9535</v>
      </c>
      <c s="41">
        <v>73264007</v>
      </c>
      <c s="39" t="s">
        <v>9536</v>
      </c>
    </row>
    <row r="1277" spans="1:17" ht="37.5" customHeight="1">
      <c r="A1277" s="32">
        <v>0</v>
      </c>
      <c s="33">
        <f t="shared" si="54"/>
        <v>0</v>
      </c>
      <c s="34">
        <v>44812</v>
      </c>
      <c s="35" t="s">
        <v>12416</v>
      </c>
      <c s="35" t="s">
        <v>12417</v>
      </c>
      <c s="36">
        <v>2022</v>
      </c>
      <c s="36">
        <v>160</v>
      </c>
      <c s="37" t="s">
        <v>31</v>
      </c>
      <c s="38">
        <v>1999.8</v>
      </c>
      <c s="39"/>
      <c s="39" t="s">
        <v>715</v>
      </c>
      <c s="39" t="s">
        <v>12418</v>
      </c>
      <c s="39" t="s">
        <v>2</v>
      </c>
      <c s="52" t="s">
        <v>12419</v>
      </c>
      <c s="40" t="s">
        <v>12420</v>
      </c>
      <c s="41">
        <v>73291203</v>
      </c>
      <c s="39" t="s">
        <v>12421</v>
      </c>
    </row>
    <row r="1278" spans="1:17" ht="37.5" customHeight="1">
      <c r="A1278" s="32">
        <v>0</v>
      </c>
      <c s="33">
        <f t="shared" si="54"/>
        <v>0</v>
      </c>
      <c s="34">
        <v>44181</v>
      </c>
      <c s="35" t="s">
        <v>14390</v>
      </c>
      <c s="35" t="s">
        <v>1033</v>
      </c>
      <c s="36">
        <v>2021</v>
      </c>
      <c s="36">
        <v>56</v>
      </c>
      <c s="37" t="s">
        <v>32</v>
      </c>
      <c s="38">
        <v>265.10000000000002</v>
      </c>
      <c s="39" t="s">
        <v>14391</v>
      </c>
      <c s="39" t="s">
        <v>715</v>
      </c>
      <c s="39" t="s">
        <v>14392</v>
      </c>
      <c s="39" t="s">
        <v>2</v>
      </c>
      <c s="52" t="s">
        <v>14393</v>
      </c>
      <c s="40" t="s">
        <v>14394</v>
      </c>
      <c s="41">
        <v>73148417</v>
      </c>
      <c s="39" t="s">
        <v>14395</v>
      </c>
    </row>
    <row r="1279" spans="1:17" ht="37.5" customHeight="1">
      <c r="A1279" s="32">
        <v>0</v>
      </c>
      <c s="33">
        <f t="shared" si="54"/>
        <v>0</v>
      </c>
      <c s="34">
        <v>44635</v>
      </c>
      <c s="35" t="s">
        <v>9262</v>
      </c>
      <c s="35" t="s">
        <v>9263</v>
      </c>
      <c s="36">
        <v>2022</v>
      </c>
      <c s="36">
        <v>172</v>
      </c>
      <c s="37" t="s">
        <v>31</v>
      </c>
      <c s="38">
        <v>1029.5999999999999</v>
      </c>
      <c s="39"/>
      <c s="39" t="s">
        <v>715</v>
      </c>
      <c s="39" t="s">
        <v>11266</v>
      </c>
      <c s="39" t="s">
        <v>2</v>
      </c>
      <c s="52" t="s">
        <v>9264</v>
      </c>
      <c s="40" t="s">
        <v>9265</v>
      </c>
      <c s="41">
        <v>73263007</v>
      </c>
      <c s="39" t="s">
        <v>9266</v>
      </c>
    </row>
    <row r="1280" spans="1:17" ht="37.5" customHeight="1">
      <c r="A1280" s="32">
        <v>0</v>
      </c>
      <c s="33">
        <f t="shared" si="54"/>
        <v>0</v>
      </c>
      <c s="34">
        <v>44852</v>
      </c>
      <c s="35" t="s">
        <v>13065</v>
      </c>
      <c s="35" t="s">
        <v>13066</v>
      </c>
      <c s="36">
        <v>2022</v>
      </c>
      <c s="36">
        <v>44</v>
      </c>
      <c s="37" t="s">
        <v>32</v>
      </c>
      <c s="38">
        <v>999.89999999999998</v>
      </c>
      <c s="39"/>
      <c s="39" t="s">
        <v>715</v>
      </c>
      <c s="39" t="s">
        <v>13345</v>
      </c>
      <c s="39" t="s">
        <v>2</v>
      </c>
      <c s="52" t="s">
        <v>13067</v>
      </c>
      <c s="40" t="s">
        <v>13068</v>
      </c>
      <c s="41">
        <v>73294004</v>
      </c>
      <c s="39" t="s">
        <v>13069</v>
      </c>
    </row>
    <row r="1281" spans="1:17" ht="37.5" customHeight="1">
      <c r="A1281" s="32">
        <v>0</v>
      </c>
      <c s="33">
        <f t="shared" si="54"/>
        <v>0</v>
      </c>
      <c s="34">
        <v>44679</v>
      </c>
      <c s="35" t="s">
        <v>9976</v>
      </c>
      <c s="35" t="s">
        <v>9977</v>
      </c>
      <c s="36">
        <v>2022</v>
      </c>
      <c s="36">
        <v>104</v>
      </c>
      <c s="37" t="s">
        <v>32</v>
      </c>
      <c s="38">
        <v>662.20000000000005</v>
      </c>
      <c s="39"/>
      <c s="39" t="s">
        <v>715</v>
      </c>
      <c s="39" t="s">
        <v>11267</v>
      </c>
      <c s="39" t="s">
        <v>2</v>
      </c>
      <c s="52" t="s">
        <v>9978</v>
      </c>
      <c s="40" t="s">
        <v>9979</v>
      </c>
      <c s="41">
        <v>73269486</v>
      </c>
      <c s="39" t="s">
        <v>9980</v>
      </c>
    </row>
    <row r="1282" spans="1:17" ht="37.5" customHeight="1">
      <c r="A1282" s="32">
        <v>0</v>
      </c>
      <c s="33">
        <f t="shared" si="54"/>
        <v>0</v>
      </c>
      <c s="34">
        <v>44635</v>
      </c>
      <c s="35" t="s">
        <v>10873</v>
      </c>
      <c s="35" t="s">
        <v>3220</v>
      </c>
      <c s="36">
        <v>2022</v>
      </c>
      <c s="36">
        <v>38</v>
      </c>
      <c s="37" t="s">
        <v>32</v>
      </c>
      <c s="38">
        <v>288.19999999999999</v>
      </c>
      <c s="39" t="s">
        <v>14396</v>
      </c>
      <c s="39" t="s">
        <v>715</v>
      </c>
      <c s="39" t="s">
        <v>13669</v>
      </c>
      <c s="39" t="s">
        <v>2</v>
      </c>
      <c s="52" t="s">
        <v>10874</v>
      </c>
      <c s="40" t="s">
        <v>10875</v>
      </c>
      <c s="41">
        <v>73263020</v>
      </c>
      <c s="39" t="s">
        <v>10876</v>
      </c>
    </row>
    <row r="1283" spans="1:17" ht="37.5" customHeight="1">
      <c r="A1283" s="32">
        <v>0</v>
      </c>
      <c s="33">
        <f t="shared" si="54"/>
        <v>0</v>
      </c>
      <c s="34">
        <v>44651</v>
      </c>
      <c s="35" t="s">
        <v>9537</v>
      </c>
      <c s="35" t="s">
        <v>9538</v>
      </c>
      <c s="36">
        <v>2022</v>
      </c>
      <c s="36">
        <v>76</v>
      </c>
      <c s="37" t="s">
        <v>32</v>
      </c>
      <c s="38">
        <v>466.39999999999998</v>
      </c>
      <c s="39" t="s">
        <v>12216</v>
      </c>
      <c s="39" t="s">
        <v>715</v>
      </c>
      <c s="39" t="s">
        <v>14961</v>
      </c>
      <c s="39" t="s">
        <v>2</v>
      </c>
      <c s="52" t="s">
        <v>9539</v>
      </c>
      <c s="40" t="s">
        <v>9540</v>
      </c>
      <c s="41">
        <v>73264010</v>
      </c>
      <c s="39" t="s">
        <v>9541</v>
      </c>
    </row>
    <row r="1284" spans="1:17" ht="37.5" customHeight="1">
      <c r="A1284" s="32">
        <v>0</v>
      </c>
      <c s="33">
        <f t="shared" si="54"/>
        <v>0</v>
      </c>
      <c s="34">
        <v>44679</v>
      </c>
      <c s="35" t="s">
        <v>9981</v>
      </c>
      <c s="35" t="s">
        <v>9576</v>
      </c>
      <c s="36">
        <v>2022</v>
      </c>
      <c s="36">
        <v>160</v>
      </c>
      <c s="37" t="s">
        <v>31</v>
      </c>
      <c s="38">
        <v>1409.0999999999999</v>
      </c>
      <c s="39"/>
      <c s="39" t="s">
        <v>715</v>
      </c>
      <c s="39" t="s">
        <v>11268</v>
      </c>
      <c s="39" t="s">
        <v>2</v>
      </c>
      <c s="52" t="s">
        <v>9982</v>
      </c>
      <c s="40" t="s">
        <v>9983</v>
      </c>
      <c s="41">
        <v>73269485</v>
      </c>
      <c s="39" t="s">
        <v>9984</v>
      </c>
    </row>
    <row r="1285" spans="1:17" ht="37.5" customHeight="1">
      <c r="A1285" s="32">
        <v>0</v>
      </c>
      <c s="33">
        <f t="shared" si="54"/>
        <v>0</v>
      </c>
      <c s="34">
        <v>44377</v>
      </c>
      <c s="35" t="s">
        <v>3222</v>
      </c>
      <c s="35" t="s">
        <v>3223</v>
      </c>
      <c s="36">
        <v>2021</v>
      </c>
      <c s="36">
        <v>36</v>
      </c>
      <c s="37" t="s">
        <v>32</v>
      </c>
      <c s="38">
        <v>317.89999999999998</v>
      </c>
      <c s="39" t="s">
        <v>13070</v>
      </c>
      <c s="39" t="s">
        <v>715</v>
      </c>
      <c s="39" t="s">
        <v>13071</v>
      </c>
      <c s="39" t="s">
        <v>2</v>
      </c>
      <c s="52" t="s">
        <v>3654</v>
      </c>
      <c s="40" t="s">
        <v>3224</v>
      </c>
      <c s="41">
        <v>73193876</v>
      </c>
      <c s="39" t="s">
        <v>3225</v>
      </c>
    </row>
    <row r="1286" spans="1:17" ht="37.5" customHeight="1">
      <c r="A1286" s="32">
        <v>0</v>
      </c>
      <c s="33">
        <f t="shared" si="54"/>
        <v>0</v>
      </c>
      <c s="34">
        <v>44305</v>
      </c>
      <c s="35" t="s">
        <v>2569</v>
      </c>
      <c s="35" t="s">
        <v>1097</v>
      </c>
      <c s="36">
        <v>2021</v>
      </c>
      <c s="36">
        <v>40</v>
      </c>
      <c s="37" t="s">
        <v>32</v>
      </c>
      <c s="38">
        <v>277.19999999999999</v>
      </c>
      <c s="39" t="s">
        <v>14397</v>
      </c>
      <c s="39" t="s">
        <v>715</v>
      </c>
      <c s="39" t="s">
        <v>13670</v>
      </c>
      <c s="39" t="s">
        <v>2</v>
      </c>
      <c s="52" t="s">
        <v>3266</v>
      </c>
      <c s="40" t="s">
        <v>2570</v>
      </c>
      <c s="41">
        <v>73186705</v>
      </c>
      <c s="39" t="s">
        <v>2571</v>
      </c>
    </row>
    <row r="1287" spans="1:17" ht="37.5" customHeight="1">
      <c r="A1287" s="32">
        <v>0</v>
      </c>
      <c s="33">
        <f t="shared" si="54"/>
        <v>0</v>
      </c>
      <c s="34">
        <v>44664</v>
      </c>
      <c s="35" t="s">
        <v>9542</v>
      </c>
      <c s="35" t="s">
        <v>9543</v>
      </c>
      <c s="36">
        <v>2022</v>
      </c>
      <c s="36">
        <v>104</v>
      </c>
      <c s="37" t="s">
        <v>32</v>
      </c>
      <c s="38">
        <v>621.5</v>
      </c>
      <c s="39" t="s">
        <v>994</v>
      </c>
      <c s="39" t="s">
        <v>715</v>
      </c>
      <c s="39" t="s">
        <v>14962</v>
      </c>
      <c s="39" t="s">
        <v>2</v>
      </c>
      <c s="52" t="s">
        <v>9544</v>
      </c>
      <c s="40" t="s">
        <v>9545</v>
      </c>
      <c s="41">
        <v>73264011</v>
      </c>
      <c s="39" t="s">
        <v>9546</v>
      </c>
    </row>
    <row r="1288" spans="1:17" ht="37.5" customHeight="1">
      <c r="A1288" s="32">
        <v>0</v>
      </c>
      <c s="33">
        <f t="shared" si="54"/>
        <v>0</v>
      </c>
      <c s="34">
        <v>44305</v>
      </c>
      <c s="35" t="s">
        <v>10193</v>
      </c>
      <c s="35" t="s">
        <v>3226</v>
      </c>
      <c s="36">
        <v>2021</v>
      </c>
      <c s="36">
        <v>56</v>
      </c>
      <c s="37" t="s">
        <v>32</v>
      </c>
      <c s="38">
        <v>317.89999999999998</v>
      </c>
      <c s="39" t="s">
        <v>12248</v>
      </c>
      <c s="39" t="s">
        <v>715</v>
      </c>
      <c s="39" t="s">
        <v>14398</v>
      </c>
      <c s="39" t="s">
        <v>2</v>
      </c>
      <c s="52" t="s">
        <v>10194</v>
      </c>
      <c s="40" t="s">
        <v>10195</v>
      </c>
      <c s="41">
        <v>73193882</v>
      </c>
      <c s="39" t="s">
        <v>10196</v>
      </c>
    </row>
    <row r="1289" spans="1:17" ht="37.5" customHeight="1">
      <c r="A1289" s="32">
        <v>0</v>
      </c>
      <c s="33">
        <f t="shared" si="54"/>
        <v>0</v>
      </c>
      <c s="34">
        <v>44344</v>
      </c>
      <c s="35" t="s">
        <v>9547</v>
      </c>
      <c s="35" t="s">
        <v>3227</v>
      </c>
      <c s="36">
        <v>2021</v>
      </c>
      <c s="36">
        <v>52</v>
      </c>
      <c s="37" t="s">
        <v>32</v>
      </c>
      <c s="38">
        <v>317.89999999999998</v>
      </c>
      <c s="39" t="s">
        <v>1022</v>
      </c>
      <c s="39" t="s">
        <v>715</v>
      </c>
      <c s="39" t="s">
        <v>10497</v>
      </c>
      <c s="39" t="s">
        <v>2</v>
      </c>
      <c s="52" t="s">
        <v>9548</v>
      </c>
      <c s="40" t="s">
        <v>9549</v>
      </c>
      <c s="41">
        <v>73193872</v>
      </c>
      <c s="39" t="s">
        <v>3228</v>
      </c>
    </row>
    <row r="1290" spans="1:17" ht="37.5" customHeight="1">
      <c r="A1290" s="32">
        <v>0</v>
      </c>
      <c s="33">
        <f t="shared" si="54"/>
        <v>0</v>
      </c>
      <c s="34">
        <v>44664</v>
      </c>
      <c s="35" t="s">
        <v>9985</v>
      </c>
      <c s="35" t="s">
        <v>1033</v>
      </c>
      <c s="36">
        <v>2022</v>
      </c>
      <c s="36">
        <v>48</v>
      </c>
      <c s="37" t="s">
        <v>32</v>
      </c>
      <c s="38">
        <v>500.5</v>
      </c>
      <c s="39" t="s">
        <v>14399</v>
      </c>
      <c s="39" t="s">
        <v>715</v>
      </c>
      <c s="39" t="s">
        <v>13671</v>
      </c>
      <c s="39" t="s">
        <v>2</v>
      </c>
      <c s="52" t="s">
        <v>10197</v>
      </c>
      <c s="40" t="s">
        <v>9986</v>
      </c>
      <c s="41">
        <v>73269084</v>
      </c>
      <c s="39" t="s">
        <v>9987</v>
      </c>
    </row>
    <row r="1291" spans="1:17" ht="37.5" customHeight="1">
      <c r="A1291" s="32">
        <v>0</v>
      </c>
      <c s="33">
        <f t="shared" si="54"/>
        <v>0</v>
      </c>
      <c s="34">
        <v>44672</v>
      </c>
      <c s="35" t="s">
        <v>9550</v>
      </c>
      <c s="35" t="s">
        <v>3238</v>
      </c>
      <c s="36">
        <v>2022</v>
      </c>
      <c s="36">
        <v>292</v>
      </c>
      <c s="37" t="s">
        <v>31</v>
      </c>
      <c s="38">
        <v>1202.3</v>
      </c>
      <c s="39"/>
      <c s="39" t="s">
        <v>715</v>
      </c>
      <c s="39" t="s">
        <v>11835</v>
      </c>
      <c s="39" t="s">
        <v>2</v>
      </c>
      <c s="52" t="s">
        <v>9551</v>
      </c>
      <c s="40" t="s">
        <v>9552</v>
      </c>
      <c s="41">
        <v>73268402</v>
      </c>
      <c s="39" t="s">
        <v>9553</v>
      </c>
    </row>
    <row r="1292" spans="1:17" ht="37.5" customHeight="1">
      <c r="A1292" s="32">
        <v>0</v>
      </c>
      <c s="33">
        <f t="shared" si="54"/>
        <v>0</v>
      </c>
      <c s="34">
        <v>44365</v>
      </c>
      <c s="35" t="s">
        <v>3229</v>
      </c>
      <c s="35" t="s">
        <v>3223</v>
      </c>
      <c s="36">
        <v>2021</v>
      </c>
      <c s="36">
        <v>44</v>
      </c>
      <c s="37" t="s">
        <v>32</v>
      </c>
      <c s="38">
        <v>317.89999999999998</v>
      </c>
      <c s="39" t="s">
        <v>14400</v>
      </c>
      <c s="39" t="s">
        <v>715</v>
      </c>
      <c s="39" t="s">
        <v>13672</v>
      </c>
      <c s="39" t="s">
        <v>2</v>
      </c>
      <c s="52" t="s">
        <v>3655</v>
      </c>
      <c s="40" t="s">
        <v>3230</v>
      </c>
      <c s="41">
        <v>73193877</v>
      </c>
      <c s="39" t="s">
        <v>3231</v>
      </c>
    </row>
    <row r="1293" spans="1:17" ht="37.5" customHeight="1">
      <c r="A1293" s="32">
        <v>0</v>
      </c>
      <c s="33">
        <f>A1293*I1293</f>
        <v>0</v>
      </c>
      <c s="34">
        <v>44664</v>
      </c>
      <c s="35" t="s">
        <v>9554</v>
      </c>
      <c s="35" t="s">
        <v>9555</v>
      </c>
      <c s="36">
        <v>2022</v>
      </c>
      <c s="36">
        <v>220</v>
      </c>
      <c s="37" t="s">
        <v>31</v>
      </c>
      <c s="38">
        <v>1234.2</v>
      </c>
      <c s="39" t="s">
        <v>12216</v>
      </c>
      <c s="39" t="s">
        <v>715</v>
      </c>
      <c s="39" t="s">
        <v>13668</v>
      </c>
      <c s="39" t="s">
        <v>2</v>
      </c>
      <c s="52" t="s">
        <v>9556</v>
      </c>
      <c s="40" t="s">
        <v>9557</v>
      </c>
      <c s="41">
        <v>73268407</v>
      </c>
      <c s="39" t="s">
        <v>9558</v>
      </c>
    </row>
    <row r="1294" spans="1:17" ht="37.5" customHeight="1">
      <c r="A1294" s="32">
        <v>0</v>
      </c>
      <c s="33">
        <f>A1294*I1294</f>
        <v>0</v>
      </c>
      <c s="34">
        <v>44664</v>
      </c>
      <c s="35" t="s">
        <v>9559</v>
      </c>
      <c s="35" t="s">
        <v>9560</v>
      </c>
      <c s="36">
        <v>2022</v>
      </c>
      <c s="36">
        <v>224</v>
      </c>
      <c s="37" t="s">
        <v>31</v>
      </c>
      <c s="38">
        <v>830.5</v>
      </c>
      <c s="39"/>
      <c s="39" t="s">
        <v>715</v>
      </c>
      <c s="39" t="s">
        <v>11836</v>
      </c>
      <c s="39" t="s">
        <v>2</v>
      </c>
      <c s="52" t="s">
        <v>9561</v>
      </c>
      <c s="40" t="s">
        <v>9562</v>
      </c>
      <c s="41">
        <v>73268403</v>
      </c>
      <c s="39" t="s">
        <v>9563</v>
      </c>
    </row>
    <row r="1295" spans="1:17" ht="37.5" customHeight="1">
      <c r="A1295" s="32">
        <v>0</v>
      </c>
      <c s="33">
        <f>A1295*I1295</f>
        <v>0</v>
      </c>
      <c s="34">
        <v>44918</v>
      </c>
      <c s="35" t="s">
        <v>14963</v>
      </c>
      <c s="35" t="s">
        <v>3232</v>
      </c>
      <c s="36">
        <v>2023</v>
      </c>
      <c s="36">
        <v>64</v>
      </c>
      <c s="37" t="s">
        <v>32</v>
      </c>
      <c s="38">
        <v>415.80000000000001</v>
      </c>
      <c s="39" t="s">
        <v>14401</v>
      </c>
      <c s="39" t="s">
        <v>715</v>
      </c>
      <c s="39" t="s">
        <v>13673</v>
      </c>
      <c s="39" t="s">
        <v>2</v>
      </c>
      <c s="52" t="s">
        <v>14964</v>
      </c>
      <c s="40" t="s">
        <v>14965</v>
      </c>
      <c s="41">
        <v>73302704</v>
      </c>
      <c s="39" t="s">
        <v>14966</v>
      </c>
    </row>
    <row r="1296" spans="1:17" ht="37.5" customHeight="1">
      <c r="A1296" s="32">
        <v>0</v>
      </c>
      <c s="33">
        <f>A1296*I1296</f>
        <v>0</v>
      </c>
      <c s="34">
        <v>44852</v>
      </c>
      <c s="35" t="s">
        <v>13072</v>
      </c>
      <c s="35" t="s">
        <v>13073</v>
      </c>
      <c s="36">
        <v>2022</v>
      </c>
      <c s="36">
        <v>136</v>
      </c>
      <c s="37" t="s">
        <v>32</v>
      </c>
      <c s="38">
        <v>699.60000000000002</v>
      </c>
      <c s="39"/>
      <c s="39" t="s">
        <v>715</v>
      </c>
      <c s="39" t="s">
        <v>14402</v>
      </c>
      <c s="39" t="s">
        <v>2</v>
      </c>
      <c s="52" t="s">
        <v>13074</v>
      </c>
      <c s="40" t="s">
        <v>13075</v>
      </c>
      <c s="41">
        <v>73294006</v>
      </c>
      <c s="39" t="s">
        <v>13076</v>
      </c>
    </row>
    <row r="1297" spans="1:17" ht="37.5" customHeight="1">
      <c r="A1297" s="32">
        <v>0</v>
      </c>
      <c s="33">
        <f>A1297*I1297</f>
        <v>0</v>
      </c>
      <c s="34">
        <v>44720</v>
      </c>
      <c s="35" t="s">
        <v>9988</v>
      </c>
      <c s="35" t="s">
        <v>10498</v>
      </c>
      <c s="36">
        <v>2022</v>
      </c>
      <c s="36">
        <v>96</v>
      </c>
      <c s="37" t="s">
        <v>32</v>
      </c>
      <c s="38">
        <v>599.5</v>
      </c>
      <c s="39"/>
      <c s="39" t="s">
        <v>715</v>
      </c>
      <c s="39" t="s">
        <v>9595</v>
      </c>
      <c s="39" t="s">
        <v>2</v>
      </c>
      <c s="52" t="s">
        <v>11837</v>
      </c>
      <c s="40" t="s">
        <v>9989</v>
      </c>
      <c s="41">
        <v>73269080</v>
      </c>
      <c s="39" t="s">
        <v>9990</v>
      </c>
    </row>
    <row r="1298" spans="1:17" ht="37.5" customHeight="1">
      <c r="A1298" s="32">
        <v>0</v>
      </c>
      <c s="33">
        <f>A1298*I1298</f>
        <v>0</v>
      </c>
      <c s="34">
        <v>44602</v>
      </c>
      <c s="35" t="s">
        <v>9564</v>
      </c>
      <c s="35" t="s">
        <v>4502</v>
      </c>
      <c s="36">
        <v>2022</v>
      </c>
      <c s="36">
        <v>92</v>
      </c>
      <c s="37" t="s">
        <v>32</v>
      </c>
      <c s="38">
        <v>390.5</v>
      </c>
      <c s="39" t="s">
        <v>14403</v>
      </c>
      <c s="39" t="s">
        <v>715</v>
      </c>
      <c s="39" t="s">
        <v>13674</v>
      </c>
      <c s="39" t="s">
        <v>2</v>
      </c>
      <c s="52" t="s">
        <v>4809</v>
      </c>
      <c s="40" t="s">
        <v>4503</v>
      </c>
      <c s="41">
        <v>73228217</v>
      </c>
      <c s="39" t="s">
        <v>9565</v>
      </c>
    </row>
    <row r="1299" spans="1:17" ht="37.5" customHeight="1">
      <c r="A1299" s="32">
        <v>0</v>
      </c>
      <c s="33">
        <f>A1299*I1299</f>
        <v>0</v>
      </c>
      <c s="34">
        <v>44720</v>
      </c>
      <c s="35" t="s">
        <v>10756</v>
      </c>
      <c s="35" t="s">
        <v>10757</v>
      </c>
      <c s="36">
        <v>2022</v>
      </c>
      <c s="36">
        <v>384</v>
      </c>
      <c s="37" t="s">
        <v>31</v>
      </c>
      <c s="38">
        <v>1899.7</v>
      </c>
      <c s="39"/>
      <c s="39" t="s">
        <v>715</v>
      </c>
      <c s="39" t="s">
        <v>14404</v>
      </c>
      <c s="39" t="s">
        <v>2</v>
      </c>
      <c s="52" t="s">
        <v>10877</v>
      </c>
      <c s="40" t="s">
        <v>10758</v>
      </c>
      <c s="41">
        <v>73280444</v>
      </c>
      <c s="39" t="s">
        <v>10759</v>
      </c>
    </row>
    <row r="1300" spans="1:17" ht="37.5" customHeight="1">
      <c r="A1300" s="32">
        <v>0</v>
      </c>
      <c s="33">
        <f t="shared" si="55" ref="B1300:B1311">A1300*I1300</f>
        <v>0</v>
      </c>
      <c s="34">
        <v>44664</v>
      </c>
      <c s="35" t="s">
        <v>9566</v>
      </c>
      <c s="35" t="s">
        <v>9567</v>
      </c>
      <c s="36">
        <v>2022</v>
      </c>
      <c s="36">
        <v>548</v>
      </c>
      <c s="37" t="s">
        <v>31</v>
      </c>
      <c s="38">
        <v>1558.7</v>
      </c>
      <c s="39"/>
      <c s="39" t="s">
        <v>715</v>
      </c>
      <c s="39" t="s">
        <v>11269</v>
      </c>
      <c s="39" t="s">
        <v>2</v>
      </c>
      <c s="52" t="s">
        <v>9568</v>
      </c>
      <c s="40" t="s">
        <v>9569</v>
      </c>
      <c s="41">
        <v>73268397</v>
      </c>
      <c s="39" t="s">
        <v>9570</v>
      </c>
    </row>
    <row r="1301" spans="1:17" ht="37.5" customHeight="1">
      <c r="A1301" s="32">
        <v>0</v>
      </c>
      <c s="33">
        <f t="shared" si="55"/>
        <v>0</v>
      </c>
      <c s="34">
        <v>44700</v>
      </c>
      <c s="35" t="s">
        <v>10184</v>
      </c>
      <c s="35" t="s">
        <v>10185</v>
      </c>
      <c s="36">
        <v>2022</v>
      </c>
      <c s="36">
        <v>100</v>
      </c>
      <c s="37" t="s">
        <v>32</v>
      </c>
      <c s="38">
        <v>471.89999999999998</v>
      </c>
      <c s="39"/>
      <c s="39" t="s">
        <v>715</v>
      </c>
      <c s="39" t="s">
        <v>11838</v>
      </c>
      <c s="39" t="s">
        <v>2</v>
      </c>
      <c s="52" t="s">
        <v>10186</v>
      </c>
      <c s="40" t="s">
        <v>10187</v>
      </c>
      <c s="41">
        <v>73275879</v>
      </c>
      <c s="39" t="s">
        <v>10188</v>
      </c>
    </row>
    <row r="1302" spans="1:17" ht="37.5" customHeight="1">
      <c r="A1302" s="32">
        <v>0</v>
      </c>
      <c s="33">
        <f t="shared" si="55"/>
        <v>0</v>
      </c>
      <c s="34">
        <v>44305</v>
      </c>
      <c s="35" t="s">
        <v>3233</v>
      </c>
      <c s="35" t="s">
        <v>3223</v>
      </c>
      <c s="36">
        <v>2021</v>
      </c>
      <c s="36">
        <v>36</v>
      </c>
      <c s="37" t="s">
        <v>32</v>
      </c>
      <c s="38">
        <v>317.89999999999998</v>
      </c>
      <c s="39"/>
      <c s="39" t="s">
        <v>715</v>
      </c>
      <c s="39" t="s">
        <v>3221</v>
      </c>
      <c s="39" t="s">
        <v>2</v>
      </c>
      <c s="52" t="s">
        <v>3267</v>
      </c>
      <c s="40" t="s">
        <v>3234</v>
      </c>
      <c s="41">
        <v>73193875</v>
      </c>
      <c s="39" t="s">
        <v>3235</v>
      </c>
    </row>
    <row r="1303" spans="1:17" ht="37.5" customHeight="1">
      <c r="A1303" s="32">
        <v>0</v>
      </c>
      <c s="33">
        <f t="shared" si="55"/>
        <v>0</v>
      </c>
      <c s="34">
        <v>44664</v>
      </c>
      <c s="35" t="s">
        <v>9571</v>
      </c>
      <c s="35" t="s">
        <v>3238</v>
      </c>
      <c s="36">
        <v>2022</v>
      </c>
      <c s="36">
        <v>364</v>
      </c>
      <c s="37" t="s">
        <v>31</v>
      </c>
      <c s="38">
        <v>1662.0999999999999</v>
      </c>
      <c s="39"/>
      <c s="39" t="s">
        <v>715</v>
      </c>
      <c s="39" t="s">
        <v>11839</v>
      </c>
      <c s="39" t="s">
        <v>2</v>
      </c>
      <c s="52" t="s">
        <v>9572</v>
      </c>
      <c s="40" t="s">
        <v>9573</v>
      </c>
      <c s="41">
        <v>73268401</v>
      </c>
      <c s="39" t="s">
        <v>9574</v>
      </c>
    </row>
    <row r="1304" spans="1:17" ht="37.5" customHeight="1">
      <c r="A1304" s="32">
        <v>0</v>
      </c>
      <c s="33">
        <f t="shared" si="55"/>
        <v>0</v>
      </c>
      <c s="34">
        <v>44664</v>
      </c>
      <c s="35" t="s">
        <v>9575</v>
      </c>
      <c s="35" t="s">
        <v>9576</v>
      </c>
      <c s="36">
        <v>2022</v>
      </c>
      <c s="36">
        <v>208</v>
      </c>
      <c s="37" t="s">
        <v>31</v>
      </c>
      <c s="38">
        <v>1299.0999999999999</v>
      </c>
      <c s="39" t="s">
        <v>12216</v>
      </c>
      <c s="39" t="s">
        <v>715</v>
      </c>
      <c s="39" t="s">
        <v>13077</v>
      </c>
      <c s="39" t="s">
        <v>2</v>
      </c>
      <c s="52" t="s">
        <v>9577</v>
      </c>
      <c s="40" t="s">
        <v>9578</v>
      </c>
      <c s="41">
        <v>73268404</v>
      </c>
      <c s="39" t="s">
        <v>9579</v>
      </c>
    </row>
    <row r="1305" spans="1:17" ht="37.5" customHeight="1">
      <c r="A1305" s="32">
        <v>0</v>
      </c>
      <c s="33">
        <f t="shared" si="55"/>
        <v>0</v>
      </c>
      <c s="34">
        <v>44664</v>
      </c>
      <c s="35" t="s">
        <v>9580</v>
      </c>
      <c s="35" t="s">
        <v>9576</v>
      </c>
      <c s="36">
        <v>2022</v>
      </c>
      <c s="36">
        <v>144</v>
      </c>
      <c s="37" t="s">
        <v>31</v>
      </c>
      <c s="38">
        <v>778.79999999999995</v>
      </c>
      <c s="39" t="s">
        <v>12216</v>
      </c>
      <c s="39" t="s">
        <v>715</v>
      </c>
      <c s="39" t="s">
        <v>12249</v>
      </c>
      <c s="39" t="s">
        <v>2</v>
      </c>
      <c s="52" t="s">
        <v>9581</v>
      </c>
      <c s="40" t="s">
        <v>9582</v>
      </c>
      <c s="41">
        <v>73264008</v>
      </c>
      <c s="39" t="s">
        <v>9583</v>
      </c>
    </row>
    <row r="1306" spans="1:17" ht="37.5" customHeight="1">
      <c r="A1306" s="32">
        <v>0</v>
      </c>
      <c s="33">
        <f t="shared" si="55"/>
        <v>0</v>
      </c>
      <c s="34">
        <v>44727</v>
      </c>
      <c s="35" t="s">
        <v>10760</v>
      </c>
      <c s="35" t="s">
        <v>10761</v>
      </c>
      <c s="36">
        <v>2022</v>
      </c>
      <c s="36">
        <v>88</v>
      </c>
      <c s="37" t="s">
        <v>32</v>
      </c>
      <c s="38">
        <v>550</v>
      </c>
      <c s="39"/>
      <c s="39" t="s">
        <v>715</v>
      </c>
      <c s="39" t="s">
        <v>11270</v>
      </c>
      <c s="39" t="s">
        <v>2</v>
      </c>
      <c s="52" t="s">
        <v>10878</v>
      </c>
      <c s="40" t="s">
        <v>10762</v>
      </c>
      <c s="41">
        <v>73280445</v>
      </c>
      <c s="39" t="s">
        <v>10763</v>
      </c>
    </row>
    <row r="1307" spans="1:17" ht="37.5" customHeight="1">
      <c r="A1307" s="32">
        <v>0</v>
      </c>
      <c s="33">
        <f t="shared" si="55"/>
        <v>0</v>
      </c>
      <c s="34">
        <v>44365</v>
      </c>
      <c s="35" t="s">
        <v>9584</v>
      </c>
      <c s="35" t="s">
        <v>3236</v>
      </c>
      <c s="36">
        <v>2021</v>
      </c>
      <c s="36">
        <v>68</v>
      </c>
      <c s="37" t="s">
        <v>32</v>
      </c>
      <c s="38">
        <v>317.89999999999998</v>
      </c>
      <c s="39" t="s">
        <v>14405</v>
      </c>
      <c s="39" t="s">
        <v>715</v>
      </c>
      <c s="39" t="s">
        <v>14406</v>
      </c>
      <c s="39" t="s">
        <v>2</v>
      </c>
      <c s="52" t="s">
        <v>9585</v>
      </c>
      <c s="40" t="s">
        <v>9586</v>
      </c>
      <c s="41">
        <v>73193864</v>
      </c>
      <c s="39" t="s">
        <v>3237</v>
      </c>
    </row>
    <row r="1308" spans="1:17" ht="37.5" customHeight="1">
      <c r="A1308" s="32">
        <v>0</v>
      </c>
      <c s="33">
        <f t="shared" si="55"/>
        <v>0</v>
      </c>
      <c s="34">
        <v>44852</v>
      </c>
      <c s="35" t="s">
        <v>13078</v>
      </c>
      <c s="35" t="s">
        <v>13079</v>
      </c>
      <c s="36">
        <v>2022</v>
      </c>
      <c s="36">
        <v>76</v>
      </c>
      <c s="37" t="s">
        <v>32</v>
      </c>
      <c s="38">
        <v>500.5</v>
      </c>
      <c s="39"/>
      <c s="39" t="s">
        <v>715</v>
      </c>
      <c s="39" t="s">
        <v>13346</v>
      </c>
      <c s="39" t="s">
        <v>2</v>
      </c>
      <c s="52" t="s">
        <v>13080</v>
      </c>
      <c s="40" t="s">
        <v>13081</v>
      </c>
      <c s="41">
        <v>73293999</v>
      </c>
      <c s="39" t="s">
        <v>13082</v>
      </c>
    </row>
    <row r="1309" spans="1:17" ht="37.5" customHeight="1">
      <c r="A1309" s="32">
        <v>0</v>
      </c>
      <c s="33">
        <f t="shared" si="55"/>
        <v>0</v>
      </c>
      <c s="34">
        <v>44174</v>
      </c>
      <c s="35" t="s">
        <v>1824</v>
      </c>
      <c s="35" t="s">
        <v>1825</v>
      </c>
      <c s="36">
        <v>2021</v>
      </c>
      <c s="36">
        <v>60</v>
      </c>
      <c s="37" t="s">
        <v>32</v>
      </c>
      <c s="38">
        <v>294.80000000000001</v>
      </c>
      <c s="39" t="s">
        <v>14407</v>
      </c>
      <c s="39" t="s">
        <v>715</v>
      </c>
      <c s="39" t="s">
        <v>13675</v>
      </c>
      <c s="39" t="s">
        <v>2</v>
      </c>
      <c s="52" t="s">
        <v>2909</v>
      </c>
      <c s="40" t="s">
        <v>1826</v>
      </c>
      <c s="41">
        <v>73162314</v>
      </c>
      <c s="39" t="s">
        <v>543</v>
      </c>
    </row>
    <row r="1310" spans="1:17" ht="37.5" customHeight="1">
      <c r="A1310" s="32">
        <v>0</v>
      </c>
      <c s="33">
        <f t="shared" si="55"/>
        <v>0</v>
      </c>
      <c s="34">
        <v>44344</v>
      </c>
      <c s="35" t="s">
        <v>5583</v>
      </c>
      <c s="35" t="s">
        <v>3238</v>
      </c>
      <c s="36">
        <v>2021</v>
      </c>
      <c s="36">
        <v>128</v>
      </c>
      <c s="37" t="s">
        <v>32</v>
      </c>
      <c s="38">
        <v>444.39999999999998</v>
      </c>
      <c s="39"/>
      <c s="39" t="s">
        <v>715</v>
      </c>
      <c s="39" t="s">
        <v>9267</v>
      </c>
      <c s="39" t="s">
        <v>2</v>
      </c>
      <c s="52" t="s">
        <v>5584</v>
      </c>
      <c s="40" t="s">
        <v>5585</v>
      </c>
      <c s="41">
        <v>73193879</v>
      </c>
      <c s="39" t="s">
        <v>5586</v>
      </c>
    </row>
    <row r="1311" spans="1:17" ht="37.5" customHeight="1">
      <c r="A1311" s="32">
        <v>0</v>
      </c>
      <c s="33">
        <f t="shared" si="55"/>
        <v>0</v>
      </c>
      <c s="34">
        <v>44852</v>
      </c>
      <c s="35" t="s">
        <v>13083</v>
      </c>
      <c s="35" t="s">
        <v>13084</v>
      </c>
      <c s="36">
        <v>2022</v>
      </c>
      <c s="36">
        <v>88</v>
      </c>
      <c s="37" t="s">
        <v>32</v>
      </c>
      <c s="38">
        <v>799.70000000000005</v>
      </c>
      <c s="39"/>
      <c s="39" t="s">
        <v>715</v>
      </c>
      <c s="39" t="s">
        <v>13347</v>
      </c>
      <c s="39" t="s">
        <v>2</v>
      </c>
      <c s="52" t="s">
        <v>13085</v>
      </c>
      <c s="40" t="s">
        <v>13086</v>
      </c>
      <c s="41">
        <v>73293994</v>
      </c>
      <c s="39" t="s">
        <v>13087</v>
      </c>
    </row>
    <row r="1312" spans="1:17" ht="37.5" customHeight="1">
      <c r="A1312" s="32">
        <v>0</v>
      </c>
      <c s="33">
        <f t="shared" si="56" ref="B1312:B1341">A1312*I1312</f>
        <v>0</v>
      </c>
      <c s="34">
        <v>44664</v>
      </c>
      <c s="35" t="s">
        <v>9587</v>
      </c>
      <c s="35" t="s">
        <v>9588</v>
      </c>
      <c s="36">
        <v>2022</v>
      </c>
      <c s="36">
        <v>312</v>
      </c>
      <c s="37" t="s">
        <v>31</v>
      </c>
      <c s="38">
        <v>1402.5</v>
      </c>
      <c s="39"/>
      <c s="39" t="s">
        <v>715</v>
      </c>
      <c s="39" t="s">
        <v>14967</v>
      </c>
      <c s="39" t="s">
        <v>2</v>
      </c>
      <c s="52" t="s">
        <v>9589</v>
      </c>
      <c s="40" t="s">
        <v>9590</v>
      </c>
      <c s="41">
        <v>73268655</v>
      </c>
      <c s="39" t="s">
        <v>9591</v>
      </c>
    </row>
    <row r="1313" spans="1:17" ht="37.5" customHeight="1">
      <c r="A1313" s="32">
        <v>0</v>
      </c>
      <c s="33">
        <f t="shared" si="56"/>
        <v>0</v>
      </c>
      <c s="34">
        <v>44664</v>
      </c>
      <c s="35" t="s">
        <v>9592</v>
      </c>
      <c s="35" t="s">
        <v>9593</v>
      </c>
      <c s="36">
        <v>2022</v>
      </c>
      <c s="36">
        <v>352</v>
      </c>
      <c s="37" t="s">
        <v>31</v>
      </c>
      <c s="38">
        <v>1251.8</v>
      </c>
      <c s="39"/>
      <c s="39" t="s">
        <v>715</v>
      </c>
      <c s="39" t="s">
        <v>14968</v>
      </c>
      <c s="39" t="s">
        <v>2</v>
      </c>
      <c s="52" t="s">
        <v>9594</v>
      </c>
      <c s="40" t="s">
        <v>9596</v>
      </c>
      <c s="41">
        <v>73268398</v>
      </c>
      <c s="39" t="s">
        <v>9597</v>
      </c>
    </row>
    <row r="1314" spans="1:17" ht="37.5" customHeight="1">
      <c r="A1314" s="32">
        <v>0</v>
      </c>
      <c s="33">
        <f t="shared" si="56"/>
        <v>0</v>
      </c>
      <c s="34">
        <v>44879</v>
      </c>
      <c s="35" t="s">
        <v>13676</v>
      </c>
      <c s="35" t="s">
        <v>12422</v>
      </c>
      <c s="36">
        <v>2023</v>
      </c>
      <c s="36">
        <v>76</v>
      </c>
      <c s="37" t="s">
        <v>32</v>
      </c>
      <c s="38">
        <v>500.5</v>
      </c>
      <c s="39" t="s">
        <v>14408</v>
      </c>
      <c s="39" t="s">
        <v>2572</v>
      </c>
      <c s="39" t="s">
        <v>13677</v>
      </c>
      <c s="39" t="s">
        <v>2</v>
      </c>
      <c s="52" t="s">
        <v>13678</v>
      </c>
      <c s="40" t="s">
        <v>13679</v>
      </c>
      <c s="41">
        <v>73299197</v>
      </c>
      <c s="39" t="s">
        <v>12423</v>
      </c>
    </row>
    <row r="1315" spans="1:17" ht="37.5" customHeight="1">
      <c r="A1315" s="32">
        <v>0</v>
      </c>
      <c s="33">
        <f t="shared" si="56"/>
        <v>0</v>
      </c>
      <c s="34">
        <v>44286</v>
      </c>
      <c s="35" t="s">
        <v>5587</v>
      </c>
      <c s="35" t="s">
        <v>181</v>
      </c>
      <c s="36">
        <v>2021</v>
      </c>
      <c s="36">
        <v>420</v>
      </c>
      <c s="37" t="s">
        <v>31</v>
      </c>
      <c s="38">
        <v>953.70000000000005</v>
      </c>
      <c s="39" t="s">
        <v>12250</v>
      </c>
      <c s="39" t="s">
        <v>2572</v>
      </c>
      <c s="39" t="s">
        <v>12669</v>
      </c>
      <c s="39" t="s">
        <v>2</v>
      </c>
      <c s="52" t="s">
        <v>4193</v>
      </c>
      <c s="40" t="s">
        <v>5588</v>
      </c>
      <c s="41">
        <v>73186702</v>
      </c>
      <c s="39" t="s">
        <v>5589</v>
      </c>
    </row>
    <row r="1316" spans="1:17" ht="37.5" customHeight="1">
      <c r="A1316" s="32">
        <v>0</v>
      </c>
      <c s="33">
        <f t="shared" si="56"/>
        <v>0</v>
      </c>
      <c s="34">
        <v>44462</v>
      </c>
      <c s="35" t="s">
        <v>4194</v>
      </c>
      <c s="35" t="s">
        <v>3435</v>
      </c>
      <c s="36">
        <v>2021</v>
      </c>
      <c s="36">
        <v>416</v>
      </c>
      <c s="37" t="s">
        <v>31</v>
      </c>
      <c s="38">
        <v>1007.6</v>
      </c>
      <c s="39"/>
      <c s="39" t="s">
        <v>20</v>
      </c>
      <c s="39" t="s">
        <v>1757</v>
      </c>
      <c s="39" t="s">
        <v>4</v>
      </c>
      <c s="52" t="s">
        <v>3436</v>
      </c>
      <c s="40" t="s">
        <v>3437</v>
      </c>
      <c s="41">
        <v>73224895</v>
      </c>
      <c s="39" t="s">
        <v>4195</v>
      </c>
    </row>
    <row r="1317" spans="1:17" ht="37.5" customHeight="1">
      <c r="A1317" s="32">
        <v>0</v>
      </c>
      <c s="33">
        <f t="shared" si="56"/>
        <v>0</v>
      </c>
      <c s="34">
        <v>44588</v>
      </c>
      <c s="35" t="s">
        <v>5785</v>
      </c>
      <c s="35" t="s">
        <v>1880</v>
      </c>
      <c s="36">
        <v>2022</v>
      </c>
      <c s="36">
        <v>180</v>
      </c>
      <c s="37" t="s">
        <v>32</v>
      </c>
      <c s="38">
        <v>953.70000000000005</v>
      </c>
      <c s="39"/>
      <c s="39" t="s">
        <v>20</v>
      </c>
      <c s="39" t="s">
        <v>1036</v>
      </c>
      <c s="39" t="s">
        <v>4</v>
      </c>
      <c s="52" t="s">
        <v>5786</v>
      </c>
      <c s="40" t="s">
        <v>5787</v>
      </c>
      <c s="41">
        <v>73237392</v>
      </c>
      <c s="39" t="s">
        <v>5788</v>
      </c>
    </row>
    <row r="1318" spans="1:17" ht="37.5" customHeight="1">
      <c r="A1318" s="32">
        <v>0</v>
      </c>
      <c s="33">
        <f t="shared" si="56"/>
        <v>0</v>
      </c>
      <c s="34">
        <v>44333</v>
      </c>
      <c s="35" t="s">
        <v>13680</v>
      </c>
      <c s="35" t="s">
        <v>5789</v>
      </c>
      <c s="36">
        <v>2021</v>
      </c>
      <c s="36">
        <v>72</v>
      </c>
      <c s="37" t="s">
        <v>32</v>
      </c>
      <c s="38">
        <v>633.60000000000002</v>
      </c>
      <c s="39"/>
      <c s="39" t="s">
        <v>20</v>
      </c>
      <c s="39" t="s">
        <v>11271</v>
      </c>
      <c s="39" t="s">
        <v>4</v>
      </c>
      <c s="52" t="s">
        <v>13681</v>
      </c>
      <c s="40" t="s">
        <v>13682</v>
      </c>
      <c s="41">
        <v>73204306</v>
      </c>
      <c s="39" t="s">
        <v>13683</v>
      </c>
    </row>
    <row r="1319" spans="1:17" ht="37.5" customHeight="1">
      <c r="A1319" s="32">
        <v>0</v>
      </c>
      <c s="33">
        <f t="shared" si="56"/>
        <v>0</v>
      </c>
      <c s="34">
        <v>44286</v>
      </c>
      <c s="35" t="s">
        <v>5790</v>
      </c>
      <c s="35" t="s">
        <v>5791</v>
      </c>
      <c s="36">
        <v>2021</v>
      </c>
      <c s="36">
        <v>104</v>
      </c>
      <c s="37" t="s">
        <v>32</v>
      </c>
      <c s="38">
        <v>602.79999999999995</v>
      </c>
      <c s="39"/>
      <c s="39" t="s">
        <v>20</v>
      </c>
      <c s="39" t="s">
        <v>11272</v>
      </c>
      <c s="39" t="s">
        <v>4</v>
      </c>
      <c s="52" t="s">
        <v>5792</v>
      </c>
      <c s="40" t="s">
        <v>5793</v>
      </c>
      <c s="41">
        <v>73187759</v>
      </c>
      <c s="39" t="s">
        <v>5794</v>
      </c>
    </row>
    <row r="1320" spans="1:17" ht="37.5" customHeight="1">
      <c r="A1320" s="32">
        <v>0</v>
      </c>
      <c s="33">
        <f t="shared" si="56"/>
        <v>0</v>
      </c>
      <c s="34">
        <v>44890</v>
      </c>
      <c s="35" t="s">
        <v>5795</v>
      </c>
      <c s="35" t="s">
        <v>5796</v>
      </c>
      <c s="36">
        <v>2023</v>
      </c>
      <c s="36">
        <v>44</v>
      </c>
      <c s="37" t="s">
        <v>32</v>
      </c>
      <c s="38">
        <v>551.10000000000002</v>
      </c>
      <c s="39"/>
      <c s="39" t="s">
        <v>20</v>
      </c>
      <c s="39" t="s">
        <v>1036</v>
      </c>
      <c s="39" t="s">
        <v>4</v>
      </c>
      <c s="52" t="s">
        <v>5797</v>
      </c>
      <c s="40" t="s">
        <v>5798</v>
      </c>
      <c s="41">
        <v>73302941</v>
      </c>
      <c s="39" t="s">
        <v>5799</v>
      </c>
    </row>
    <row r="1321" spans="1:17" ht="37.5" customHeight="1">
      <c r="A1321" s="32">
        <v>0</v>
      </c>
      <c s="33">
        <f t="shared" si="56"/>
        <v>0</v>
      </c>
      <c s="34">
        <v>44890</v>
      </c>
      <c s="35" t="s">
        <v>5802</v>
      </c>
      <c s="35" t="s">
        <v>5803</v>
      </c>
      <c s="36">
        <v>2023</v>
      </c>
      <c s="36">
        <v>56</v>
      </c>
      <c s="37" t="s">
        <v>32</v>
      </c>
      <c s="38">
        <v>585.20000000000005</v>
      </c>
      <c s="39"/>
      <c s="39" t="s">
        <v>20</v>
      </c>
      <c s="39" t="s">
        <v>1036</v>
      </c>
      <c s="39" t="s">
        <v>4</v>
      </c>
      <c s="52" t="s">
        <v>5804</v>
      </c>
      <c s="40" t="s">
        <v>5805</v>
      </c>
      <c s="41">
        <v>73302910</v>
      </c>
      <c s="39" t="s">
        <v>5806</v>
      </c>
    </row>
    <row r="1322" spans="1:17" ht="37.5" customHeight="1">
      <c r="A1322" s="32">
        <v>0</v>
      </c>
      <c s="33">
        <f t="shared" si="56"/>
        <v>0</v>
      </c>
      <c s="34">
        <v>44890</v>
      </c>
      <c s="35" t="s">
        <v>5807</v>
      </c>
      <c s="35" t="s">
        <v>5808</v>
      </c>
      <c s="36">
        <v>2023</v>
      </c>
      <c s="36">
        <v>100</v>
      </c>
      <c s="37" t="s">
        <v>32</v>
      </c>
      <c s="38">
        <v>779.89999999999998</v>
      </c>
      <c s="39"/>
      <c s="39" t="s">
        <v>20</v>
      </c>
      <c s="39" t="s">
        <v>1036</v>
      </c>
      <c s="39" t="s">
        <v>4</v>
      </c>
      <c s="52" t="s">
        <v>5809</v>
      </c>
      <c s="40" t="s">
        <v>5810</v>
      </c>
      <c s="41">
        <v>73303087</v>
      </c>
      <c s="39" t="s">
        <v>5811</v>
      </c>
    </row>
    <row r="1323" spans="1:17" ht="37.5" customHeight="1">
      <c r="A1323" s="32">
        <v>0</v>
      </c>
      <c s="33">
        <f t="shared" si="56"/>
        <v>0</v>
      </c>
      <c s="34">
        <v>44642</v>
      </c>
      <c s="35" t="s">
        <v>9311</v>
      </c>
      <c s="35" t="s">
        <v>5812</v>
      </c>
      <c s="36">
        <v>2022</v>
      </c>
      <c s="36">
        <v>72</v>
      </c>
      <c s="37" t="s">
        <v>32</v>
      </c>
      <c s="38">
        <v>633.60000000000002</v>
      </c>
      <c s="39"/>
      <c s="39" t="s">
        <v>20</v>
      </c>
      <c s="39" t="s">
        <v>11273</v>
      </c>
      <c s="39" t="s">
        <v>4</v>
      </c>
      <c s="52" t="s">
        <v>9767</v>
      </c>
      <c s="40" t="s">
        <v>9312</v>
      </c>
      <c s="41">
        <v>73263203</v>
      </c>
      <c s="39" t="s">
        <v>5813</v>
      </c>
    </row>
    <row r="1324" spans="1:17" ht="37.5" customHeight="1">
      <c r="A1324" s="32">
        <v>0</v>
      </c>
      <c s="33">
        <f t="shared" si="56"/>
        <v>0</v>
      </c>
      <c s="34">
        <v>44588</v>
      </c>
      <c s="35" t="s">
        <v>5814</v>
      </c>
      <c s="35" t="s">
        <v>5815</v>
      </c>
      <c s="36">
        <v>2022</v>
      </c>
      <c s="36">
        <v>56</v>
      </c>
      <c s="37" t="s">
        <v>32</v>
      </c>
      <c s="38">
        <v>564.29999999999995</v>
      </c>
      <c s="39"/>
      <c s="39" t="s">
        <v>20</v>
      </c>
      <c s="39" t="s">
        <v>14419</v>
      </c>
      <c s="39" t="s">
        <v>4</v>
      </c>
      <c s="52" t="s">
        <v>5816</v>
      </c>
      <c s="40" t="s">
        <v>5817</v>
      </c>
      <c s="41">
        <v>73237304</v>
      </c>
      <c s="39" t="s">
        <v>5818</v>
      </c>
    </row>
    <row r="1325" spans="1:17" ht="37.5" customHeight="1">
      <c r="A1325" s="32">
        <v>0</v>
      </c>
      <c s="33">
        <f t="shared" si="56"/>
        <v>0</v>
      </c>
      <c s="34">
        <v>44440</v>
      </c>
      <c s="35" t="s">
        <v>5819</v>
      </c>
      <c s="35" t="s">
        <v>5820</v>
      </c>
      <c s="36">
        <v>2021</v>
      </c>
      <c s="36">
        <v>72</v>
      </c>
      <c s="37" t="s">
        <v>32</v>
      </c>
      <c s="38">
        <v>660</v>
      </c>
      <c s="39"/>
      <c s="39" t="s">
        <v>20</v>
      </c>
      <c s="39" t="s">
        <v>11273</v>
      </c>
      <c s="39" t="s">
        <v>4</v>
      </c>
      <c s="52" t="s">
        <v>5821</v>
      </c>
      <c s="40" t="s">
        <v>5822</v>
      </c>
      <c s="41">
        <v>73222130</v>
      </c>
      <c s="39" t="s">
        <v>5823</v>
      </c>
    </row>
    <row r="1326" spans="1:17" ht="37.5" customHeight="1">
      <c r="A1326" s="32">
        <v>0</v>
      </c>
      <c s="33">
        <f t="shared" si="56"/>
        <v>0</v>
      </c>
      <c s="34">
        <v>44536</v>
      </c>
      <c s="35" t="s">
        <v>5824</v>
      </c>
      <c s="35" t="s">
        <v>5825</v>
      </c>
      <c s="36">
        <v>2022</v>
      </c>
      <c s="36">
        <v>116</v>
      </c>
      <c s="37" t="s">
        <v>32</v>
      </c>
      <c s="38">
        <v>821.70000000000005</v>
      </c>
      <c s="39"/>
      <c s="39" t="s">
        <v>20</v>
      </c>
      <c s="39" t="s">
        <v>14969</v>
      </c>
      <c s="39" t="s">
        <v>4</v>
      </c>
      <c s="52" t="s">
        <v>5826</v>
      </c>
      <c s="40" t="s">
        <v>5827</v>
      </c>
      <c s="41">
        <v>73233001</v>
      </c>
      <c s="39" t="s">
        <v>5828</v>
      </c>
    </row>
    <row r="1327" spans="1:17" ht="37.5" customHeight="1">
      <c r="A1327" s="32">
        <v>0</v>
      </c>
      <c s="33">
        <f t="shared" si="56"/>
        <v>0</v>
      </c>
      <c s="34">
        <v>44890</v>
      </c>
      <c s="35" t="s">
        <v>5829</v>
      </c>
      <c s="35" t="s">
        <v>5830</v>
      </c>
      <c s="36">
        <v>2023</v>
      </c>
      <c s="36">
        <v>52</v>
      </c>
      <c s="37" t="s">
        <v>32</v>
      </c>
      <c s="38">
        <v>508.19999999999999</v>
      </c>
      <c s="39"/>
      <c s="39" t="s">
        <v>20</v>
      </c>
      <c s="39" t="s">
        <v>1036</v>
      </c>
      <c s="39" t="s">
        <v>4</v>
      </c>
      <c s="52" t="s">
        <v>5831</v>
      </c>
      <c s="40" t="s">
        <v>5832</v>
      </c>
      <c s="41">
        <v>73302938</v>
      </c>
      <c s="39" t="s">
        <v>5833</v>
      </c>
    </row>
    <row r="1328" spans="1:17" ht="37.5" customHeight="1">
      <c r="A1328" s="32">
        <v>0</v>
      </c>
      <c s="33">
        <f t="shared" si="56"/>
        <v>0</v>
      </c>
      <c s="34">
        <v>44629</v>
      </c>
      <c s="35" t="s">
        <v>14970</v>
      </c>
      <c s="35" t="s">
        <v>5834</v>
      </c>
      <c s="36">
        <v>2022</v>
      </c>
      <c s="36">
        <v>52</v>
      </c>
      <c s="37" t="s">
        <v>32</v>
      </c>
      <c s="38">
        <v>546.70000000000005</v>
      </c>
      <c s="39"/>
      <c s="39" t="s">
        <v>20</v>
      </c>
      <c s="39" t="s">
        <v>14971</v>
      </c>
      <c s="39" t="s">
        <v>4</v>
      </c>
      <c s="52" t="s">
        <v>14972</v>
      </c>
      <c s="40" t="s">
        <v>14973</v>
      </c>
      <c s="41">
        <v>73263173</v>
      </c>
      <c s="39" t="s">
        <v>14974</v>
      </c>
    </row>
    <row r="1329" spans="1:17" ht="37.5" customHeight="1">
      <c r="A1329" s="32">
        <v>0</v>
      </c>
      <c s="33">
        <f t="shared" si="56"/>
        <v>0</v>
      </c>
      <c s="34">
        <v>44890</v>
      </c>
      <c s="35" t="s">
        <v>5835</v>
      </c>
      <c s="35" t="s">
        <v>5836</v>
      </c>
      <c s="36">
        <v>2023</v>
      </c>
      <c s="36">
        <v>68</v>
      </c>
      <c s="37" t="s">
        <v>32</v>
      </c>
      <c s="38">
        <v>638</v>
      </c>
      <c s="39"/>
      <c s="39" t="s">
        <v>20</v>
      </c>
      <c s="39" t="s">
        <v>1036</v>
      </c>
      <c s="39" t="s">
        <v>4</v>
      </c>
      <c s="52" t="s">
        <v>5837</v>
      </c>
      <c s="40" t="s">
        <v>5838</v>
      </c>
      <c s="41">
        <v>73303037</v>
      </c>
      <c s="39" t="s">
        <v>5839</v>
      </c>
    </row>
    <row r="1330" spans="1:17" ht="37.5" customHeight="1">
      <c r="A1330" s="32">
        <v>0</v>
      </c>
      <c s="33">
        <f t="shared" si="56"/>
        <v>0</v>
      </c>
      <c s="34">
        <v>44588</v>
      </c>
      <c s="35" t="s">
        <v>5840</v>
      </c>
      <c s="35" t="s">
        <v>5841</v>
      </c>
      <c s="36">
        <v>2022</v>
      </c>
      <c s="36">
        <v>72</v>
      </c>
      <c s="37" t="s">
        <v>32</v>
      </c>
      <c s="38">
        <v>633.60000000000002</v>
      </c>
      <c s="39"/>
      <c s="39" t="s">
        <v>20</v>
      </c>
      <c s="39" t="s">
        <v>14971</v>
      </c>
      <c s="39" t="s">
        <v>4</v>
      </c>
      <c s="52" t="s">
        <v>5842</v>
      </c>
      <c s="40" t="s">
        <v>5843</v>
      </c>
      <c s="41">
        <v>73237298</v>
      </c>
      <c s="39" t="s">
        <v>5844</v>
      </c>
    </row>
    <row r="1331" spans="1:17" ht="37.5" customHeight="1">
      <c r="A1331" s="32">
        <v>0</v>
      </c>
      <c s="33">
        <f t="shared" si="56"/>
        <v>0</v>
      </c>
      <c s="34">
        <v>44193</v>
      </c>
      <c s="35" t="s">
        <v>5845</v>
      </c>
      <c s="35" t="s">
        <v>5791</v>
      </c>
      <c s="36">
        <v>2021</v>
      </c>
      <c s="36">
        <v>108</v>
      </c>
      <c s="37" t="s">
        <v>32</v>
      </c>
      <c s="38">
        <v>678.70000000000005</v>
      </c>
      <c s="39"/>
      <c s="39" t="s">
        <v>20</v>
      </c>
      <c s="39" t="s">
        <v>11274</v>
      </c>
      <c s="39" t="s">
        <v>4</v>
      </c>
      <c s="52" t="s">
        <v>5846</v>
      </c>
      <c s="40" t="s">
        <v>5847</v>
      </c>
      <c s="41">
        <v>73162421</v>
      </c>
      <c s="39" t="s">
        <v>5848</v>
      </c>
    </row>
    <row r="1332" spans="1:17" ht="37.5" customHeight="1">
      <c r="A1332" s="32">
        <v>0</v>
      </c>
      <c s="33">
        <f t="shared" si="56"/>
        <v>0</v>
      </c>
      <c s="34">
        <v>44230</v>
      </c>
      <c s="35" t="s">
        <v>5849</v>
      </c>
      <c s="35" t="s">
        <v>5850</v>
      </c>
      <c s="36">
        <v>2021</v>
      </c>
      <c s="36">
        <v>44</v>
      </c>
      <c s="37" t="s">
        <v>32</v>
      </c>
      <c s="38">
        <v>448.80000000000001</v>
      </c>
      <c s="39"/>
      <c s="39" t="s">
        <v>20</v>
      </c>
      <c s="39" t="s">
        <v>11273</v>
      </c>
      <c s="39" t="s">
        <v>4</v>
      </c>
      <c s="52" t="s">
        <v>5851</v>
      </c>
      <c s="40" t="s">
        <v>5852</v>
      </c>
      <c s="41">
        <v>73171120</v>
      </c>
      <c s="39" t="s">
        <v>5853</v>
      </c>
    </row>
    <row r="1333" spans="1:17" ht="37.5" customHeight="1">
      <c r="A1333" s="32">
        <v>0</v>
      </c>
      <c s="33">
        <f t="shared" si="56"/>
        <v>0</v>
      </c>
      <c s="34">
        <v>44890</v>
      </c>
      <c s="35" t="s">
        <v>5854</v>
      </c>
      <c s="35" t="s">
        <v>5791</v>
      </c>
      <c s="36">
        <v>2023</v>
      </c>
      <c s="36">
        <v>116</v>
      </c>
      <c s="37" t="s">
        <v>32</v>
      </c>
      <c s="38">
        <v>779.89999999999998</v>
      </c>
      <c s="39"/>
      <c s="39" t="s">
        <v>20</v>
      </c>
      <c s="39" t="s">
        <v>1036</v>
      </c>
      <c s="39" t="s">
        <v>4</v>
      </c>
      <c s="52" t="s">
        <v>5855</v>
      </c>
      <c s="40" t="s">
        <v>5856</v>
      </c>
      <c s="41">
        <v>73303199</v>
      </c>
      <c s="39" t="s">
        <v>5857</v>
      </c>
    </row>
    <row r="1334" spans="1:17" ht="37.5" customHeight="1">
      <c r="A1334" s="32">
        <v>0</v>
      </c>
      <c s="33">
        <f t="shared" si="56"/>
        <v>0</v>
      </c>
      <c s="34">
        <v>44890</v>
      </c>
      <c s="35" t="s">
        <v>5858</v>
      </c>
      <c s="35" t="s">
        <v>5859</v>
      </c>
      <c s="36">
        <v>2023</v>
      </c>
      <c s="36">
        <v>56</v>
      </c>
      <c s="37" t="s">
        <v>32</v>
      </c>
      <c s="38">
        <v>585.20000000000005</v>
      </c>
      <c s="39"/>
      <c s="39" t="s">
        <v>20</v>
      </c>
      <c s="39" t="s">
        <v>1036</v>
      </c>
      <c s="39" t="s">
        <v>4</v>
      </c>
      <c s="52" t="s">
        <v>5860</v>
      </c>
      <c s="40" t="s">
        <v>5861</v>
      </c>
      <c s="41">
        <v>73302940</v>
      </c>
      <c s="39" t="s">
        <v>5862</v>
      </c>
    </row>
    <row r="1335" spans="1:17" ht="37.5" customHeight="1">
      <c r="A1335" s="32">
        <v>0</v>
      </c>
      <c s="33">
        <f t="shared" si="56"/>
        <v>0</v>
      </c>
      <c s="34">
        <v>44655</v>
      </c>
      <c s="35" t="s">
        <v>9602</v>
      </c>
      <c s="35" t="s">
        <v>5863</v>
      </c>
      <c s="36">
        <v>2022</v>
      </c>
      <c s="36">
        <v>48</v>
      </c>
      <c s="37" t="s">
        <v>32</v>
      </c>
      <c s="38">
        <v>502.69999999999999</v>
      </c>
      <c s="39"/>
      <c s="39" t="s">
        <v>20</v>
      </c>
      <c s="39" t="s">
        <v>11271</v>
      </c>
      <c s="39" t="s">
        <v>4</v>
      </c>
      <c s="52" t="s">
        <v>10198</v>
      </c>
      <c s="40" t="s">
        <v>9603</v>
      </c>
      <c s="41">
        <v>73268490</v>
      </c>
      <c s="39" t="s">
        <v>5864</v>
      </c>
    </row>
    <row r="1336" spans="1:17" ht="37.5" customHeight="1">
      <c r="A1336" s="32">
        <v>0</v>
      </c>
      <c s="33">
        <f t="shared" si="56"/>
        <v>0</v>
      </c>
      <c s="34">
        <v>44890</v>
      </c>
      <c s="35" t="s">
        <v>5865</v>
      </c>
      <c s="35" t="s">
        <v>5866</v>
      </c>
      <c s="36">
        <v>2023</v>
      </c>
      <c s="36">
        <v>40</v>
      </c>
      <c s="37" t="s">
        <v>32</v>
      </c>
      <c s="38">
        <v>532.39999999999998</v>
      </c>
      <c s="39"/>
      <c s="39" t="s">
        <v>20</v>
      </c>
      <c s="39" t="s">
        <v>1036</v>
      </c>
      <c s="39" t="s">
        <v>4</v>
      </c>
      <c s="52" t="s">
        <v>5867</v>
      </c>
      <c s="40" t="s">
        <v>5868</v>
      </c>
      <c s="41">
        <v>73302876</v>
      </c>
      <c s="39" t="s">
        <v>5869</v>
      </c>
    </row>
    <row r="1337" spans="1:17" ht="37.5" customHeight="1">
      <c r="A1337" s="32">
        <v>0</v>
      </c>
      <c s="33">
        <f t="shared" si="56"/>
        <v>0</v>
      </c>
      <c s="34">
        <v>44713</v>
      </c>
      <c s="35" t="s">
        <v>10503</v>
      </c>
      <c s="35" t="s">
        <v>6405</v>
      </c>
      <c s="36">
        <v>2022</v>
      </c>
      <c s="36">
        <v>80</v>
      </c>
      <c s="37" t="s">
        <v>32</v>
      </c>
      <c s="38">
        <v>676.5</v>
      </c>
      <c s="39"/>
      <c s="39" t="s">
        <v>20</v>
      </c>
      <c s="39" t="s">
        <v>11271</v>
      </c>
      <c s="39" t="s">
        <v>4</v>
      </c>
      <c s="52" t="s">
        <v>11840</v>
      </c>
      <c s="40" t="s">
        <v>10504</v>
      </c>
      <c s="41">
        <v>73279570</v>
      </c>
      <c s="39" t="s">
        <v>5870</v>
      </c>
    </row>
    <row r="1338" spans="1:17" ht="37.5" customHeight="1">
      <c r="A1338" s="32">
        <v>0</v>
      </c>
      <c s="33">
        <f t="shared" si="56"/>
        <v>0</v>
      </c>
      <c s="34">
        <v>44286</v>
      </c>
      <c s="35" t="s">
        <v>5871</v>
      </c>
      <c s="35" t="s">
        <v>5872</v>
      </c>
      <c s="36">
        <v>2021</v>
      </c>
      <c s="36">
        <v>120</v>
      </c>
      <c s="37" t="s">
        <v>32</v>
      </c>
      <c s="38">
        <v>653.39999999999998</v>
      </c>
      <c s="39"/>
      <c s="39" t="s">
        <v>20</v>
      </c>
      <c s="39" t="s">
        <v>11273</v>
      </c>
      <c s="39" t="s">
        <v>4</v>
      </c>
      <c s="52" t="s">
        <v>5873</v>
      </c>
      <c s="40" t="s">
        <v>5874</v>
      </c>
      <c s="41">
        <v>73187762</v>
      </c>
      <c s="39" t="s">
        <v>5875</v>
      </c>
    </row>
    <row r="1339" spans="1:17" ht="37.5" customHeight="1">
      <c r="A1339" s="32">
        <v>0</v>
      </c>
      <c s="33">
        <f t="shared" si="56"/>
        <v>0</v>
      </c>
      <c s="34">
        <v>44890</v>
      </c>
      <c s="35" t="s">
        <v>5876</v>
      </c>
      <c s="35" t="s">
        <v>5877</v>
      </c>
      <c s="36">
        <v>2023</v>
      </c>
      <c s="36">
        <v>72</v>
      </c>
      <c s="37" t="s">
        <v>32</v>
      </c>
      <c s="38">
        <v>577.5</v>
      </c>
      <c s="39"/>
      <c s="39" t="s">
        <v>20</v>
      </c>
      <c s="39" t="s">
        <v>11271</v>
      </c>
      <c s="39" t="s">
        <v>4</v>
      </c>
      <c s="52" t="s">
        <v>5878</v>
      </c>
      <c s="40" t="s">
        <v>5879</v>
      </c>
      <c s="41">
        <v>73303049</v>
      </c>
      <c s="39" t="s">
        <v>5880</v>
      </c>
    </row>
    <row r="1340" spans="1:17" ht="37.5" customHeight="1">
      <c r="A1340" s="32">
        <v>0</v>
      </c>
      <c s="33">
        <f t="shared" si="56"/>
        <v>0</v>
      </c>
      <c s="34">
        <v>44218</v>
      </c>
      <c s="35" t="s">
        <v>5881</v>
      </c>
      <c s="35" t="s">
        <v>5830</v>
      </c>
      <c s="36">
        <v>2021</v>
      </c>
      <c s="36">
        <v>64</v>
      </c>
      <c s="37" t="s">
        <v>32</v>
      </c>
      <c s="38">
        <v>519.20000000000005</v>
      </c>
      <c s="39"/>
      <c s="39" t="s">
        <v>20</v>
      </c>
      <c s="39" t="s">
        <v>11275</v>
      </c>
      <c s="39" t="s">
        <v>4</v>
      </c>
      <c s="52" t="s">
        <v>5882</v>
      </c>
      <c s="40" t="s">
        <v>5884</v>
      </c>
      <c s="41">
        <v>73162890</v>
      </c>
      <c s="39" t="s">
        <v>5885</v>
      </c>
    </row>
    <row r="1341" spans="1:17" ht="37.5" customHeight="1">
      <c r="A1341" s="32">
        <v>0</v>
      </c>
      <c s="33">
        <f t="shared" si="56"/>
        <v>0</v>
      </c>
      <c s="34">
        <v>44713</v>
      </c>
      <c s="35" t="s">
        <v>10505</v>
      </c>
      <c s="35" t="s">
        <v>5886</v>
      </c>
      <c s="36">
        <v>2022</v>
      </c>
      <c s="36">
        <v>80</v>
      </c>
      <c s="37" t="s">
        <v>32</v>
      </c>
      <c s="38">
        <v>663.29999999999995</v>
      </c>
      <c s="39"/>
      <c s="39" t="s">
        <v>20</v>
      </c>
      <c s="39" t="s">
        <v>11271</v>
      </c>
      <c s="39" t="s">
        <v>4</v>
      </c>
      <c s="52" t="s">
        <v>11841</v>
      </c>
      <c s="40" t="s">
        <v>10506</v>
      </c>
      <c s="41">
        <v>73279582</v>
      </c>
      <c s="39" t="s">
        <v>10507</v>
      </c>
    </row>
    <row r="1342" spans="1:17" ht="37.5" customHeight="1">
      <c r="A1342" s="32">
        <v>0</v>
      </c>
      <c s="33">
        <f t="shared" si="57" ref="B1342:B1354">A1342*I1342</f>
        <v>0</v>
      </c>
      <c s="34">
        <v>44218</v>
      </c>
      <c s="35" t="s">
        <v>5887</v>
      </c>
      <c s="35" t="s">
        <v>2169</v>
      </c>
      <c s="36">
        <v>2021</v>
      </c>
      <c s="36">
        <v>68</v>
      </c>
      <c s="37" t="s">
        <v>32</v>
      </c>
      <c s="38">
        <v>474.10000000000002</v>
      </c>
      <c s="39"/>
      <c s="39" t="s">
        <v>20</v>
      </c>
      <c s="39" t="s">
        <v>1036</v>
      </c>
      <c s="39" t="s">
        <v>4</v>
      </c>
      <c s="52" t="s">
        <v>5888</v>
      </c>
      <c s="40" t="s">
        <v>5889</v>
      </c>
      <c s="41">
        <v>73169065</v>
      </c>
      <c s="39" t="s">
        <v>5890</v>
      </c>
    </row>
    <row r="1343" spans="1:17" ht="37.5" customHeight="1">
      <c r="A1343" s="32">
        <v>0</v>
      </c>
      <c s="33">
        <f t="shared" si="57"/>
        <v>0</v>
      </c>
      <c s="34">
        <v>44238</v>
      </c>
      <c s="35" t="s">
        <v>5891</v>
      </c>
      <c s="35" t="s">
        <v>5892</v>
      </c>
      <c s="36">
        <v>2021</v>
      </c>
      <c s="36">
        <v>76</v>
      </c>
      <c s="37" t="s">
        <v>32</v>
      </c>
      <c s="38">
        <v>585.20000000000005</v>
      </c>
      <c s="39"/>
      <c s="39" t="s">
        <v>20</v>
      </c>
      <c s="39" t="s">
        <v>1036</v>
      </c>
      <c s="39" t="s">
        <v>4</v>
      </c>
      <c s="52" t="s">
        <v>5893</v>
      </c>
      <c s="40" t="s">
        <v>5894</v>
      </c>
      <c s="41">
        <v>73171265</v>
      </c>
      <c s="39" t="s">
        <v>5895</v>
      </c>
    </row>
    <row r="1344" spans="1:17" ht="37.5" customHeight="1">
      <c r="A1344" s="32">
        <v>0</v>
      </c>
      <c s="33">
        <f t="shared" si="57"/>
        <v>0</v>
      </c>
      <c s="34">
        <v>44238</v>
      </c>
      <c s="35" t="s">
        <v>5896</v>
      </c>
      <c s="35" t="s">
        <v>5834</v>
      </c>
      <c s="36">
        <v>2021</v>
      </c>
      <c s="36">
        <v>184</v>
      </c>
      <c s="37" t="s">
        <v>32</v>
      </c>
      <c s="38">
        <v>891</v>
      </c>
      <c s="39"/>
      <c s="39" t="s">
        <v>20</v>
      </c>
      <c s="39" t="s">
        <v>1036</v>
      </c>
      <c s="39" t="s">
        <v>4</v>
      </c>
      <c s="52" t="s">
        <v>5897</v>
      </c>
      <c s="40" t="s">
        <v>5898</v>
      </c>
      <c s="41">
        <v>73171264</v>
      </c>
      <c s="39" t="s">
        <v>5899</v>
      </c>
    </row>
    <row r="1345" spans="1:17" ht="37.5" customHeight="1">
      <c r="A1345" s="32">
        <v>0</v>
      </c>
      <c s="33">
        <f t="shared" si="57"/>
        <v>0</v>
      </c>
      <c s="34">
        <v>44890</v>
      </c>
      <c s="35" t="s">
        <v>5900</v>
      </c>
      <c s="35" t="s">
        <v>5901</v>
      </c>
      <c s="36">
        <v>2023</v>
      </c>
      <c s="36">
        <v>180</v>
      </c>
      <c s="37" t="s">
        <v>32</v>
      </c>
      <c s="38">
        <v>1127.5</v>
      </c>
      <c s="39"/>
      <c s="39" t="s">
        <v>20</v>
      </c>
      <c s="39" t="s">
        <v>1036</v>
      </c>
      <c s="39" t="s">
        <v>4</v>
      </c>
      <c s="52" t="s">
        <v>5902</v>
      </c>
      <c s="40" t="s">
        <v>5903</v>
      </c>
      <c s="41">
        <v>73303244</v>
      </c>
      <c s="39" t="s">
        <v>5904</v>
      </c>
    </row>
    <row r="1346" spans="1:17" ht="37.5" customHeight="1">
      <c r="A1346" s="32">
        <v>0</v>
      </c>
      <c s="33">
        <f t="shared" si="57"/>
        <v>0</v>
      </c>
      <c s="34">
        <v>44536</v>
      </c>
      <c s="35" t="s">
        <v>5905</v>
      </c>
      <c s="35" t="s">
        <v>5906</v>
      </c>
      <c s="36">
        <v>2022</v>
      </c>
      <c s="36">
        <v>60</v>
      </c>
      <c s="37" t="s">
        <v>32</v>
      </c>
      <c s="38">
        <v>586.29999999999995</v>
      </c>
      <c s="39"/>
      <c s="39" t="s">
        <v>20</v>
      </c>
      <c s="39" t="s">
        <v>11273</v>
      </c>
      <c s="39" t="s">
        <v>4</v>
      </c>
      <c s="52" t="s">
        <v>5907</v>
      </c>
      <c s="40" t="s">
        <v>5908</v>
      </c>
      <c s="41">
        <v>73232997</v>
      </c>
      <c s="39" t="s">
        <v>5909</v>
      </c>
    </row>
    <row r="1347" spans="1:17" ht="37.5" customHeight="1">
      <c r="A1347" s="32">
        <v>0</v>
      </c>
      <c s="33">
        <f t="shared" si="57"/>
        <v>0</v>
      </c>
      <c s="34">
        <v>44407</v>
      </c>
      <c s="35" t="s">
        <v>5910</v>
      </c>
      <c s="35" t="s">
        <v>5834</v>
      </c>
      <c s="36">
        <v>2021</v>
      </c>
      <c s="36">
        <v>196</v>
      </c>
      <c s="37" t="s">
        <v>32</v>
      </c>
      <c s="38">
        <v>848.10000000000002</v>
      </c>
      <c s="39"/>
      <c s="39" t="s">
        <v>20</v>
      </c>
      <c s="39" t="s">
        <v>14975</v>
      </c>
      <c s="39" t="s">
        <v>4</v>
      </c>
      <c s="52" t="s">
        <v>5911</v>
      </c>
      <c s="40" t="s">
        <v>5912</v>
      </c>
      <c s="41">
        <v>73220969</v>
      </c>
      <c s="39" t="s">
        <v>5913</v>
      </c>
    </row>
    <row r="1348" spans="1:17" ht="37.5" customHeight="1">
      <c r="A1348" s="32">
        <v>0</v>
      </c>
      <c s="33">
        <f t="shared" si="57"/>
        <v>0</v>
      </c>
      <c s="34">
        <v>44538</v>
      </c>
      <c s="35" t="s">
        <v>5914</v>
      </c>
      <c s="35" t="s">
        <v>5915</v>
      </c>
      <c s="36">
        <v>2022</v>
      </c>
      <c s="36">
        <v>152</v>
      </c>
      <c s="37" t="s">
        <v>32</v>
      </c>
      <c s="38">
        <v>955.89999999999998</v>
      </c>
      <c s="39"/>
      <c s="39" t="s">
        <v>20</v>
      </c>
      <c s="39" t="s">
        <v>11273</v>
      </c>
      <c s="39" t="s">
        <v>4</v>
      </c>
      <c s="52" t="s">
        <v>5916</v>
      </c>
      <c s="40" t="s">
        <v>5917</v>
      </c>
      <c s="41">
        <v>73233399</v>
      </c>
      <c s="39" t="s">
        <v>5918</v>
      </c>
    </row>
    <row r="1349" spans="1:17" ht="37.5" customHeight="1">
      <c r="A1349" s="32">
        <v>0</v>
      </c>
      <c s="33">
        <f t="shared" si="57"/>
        <v>0</v>
      </c>
      <c s="34">
        <v>44274</v>
      </c>
      <c s="35" t="s">
        <v>5919</v>
      </c>
      <c s="35" t="s">
        <v>5830</v>
      </c>
      <c s="36">
        <v>2021</v>
      </c>
      <c s="36">
        <v>60</v>
      </c>
      <c s="37" t="s">
        <v>32</v>
      </c>
      <c s="38">
        <v>449.89999999999998</v>
      </c>
      <c s="39"/>
      <c s="39" t="s">
        <v>20</v>
      </c>
      <c s="39" t="s">
        <v>11271</v>
      </c>
      <c s="39" t="s">
        <v>4</v>
      </c>
      <c s="52" t="s">
        <v>5920</v>
      </c>
      <c s="40" t="s">
        <v>5921</v>
      </c>
      <c s="41">
        <v>73186512</v>
      </c>
      <c s="39" t="s">
        <v>5922</v>
      </c>
    </row>
    <row r="1350" spans="1:17" ht="37.5" customHeight="1">
      <c r="A1350" s="32">
        <v>0</v>
      </c>
      <c s="33">
        <f t="shared" si="57"/>
        <v>0</v>
      </c>
      <c s="34">
        <v>44482</v>
      </c>
      <c s="35" t="s">
        <v>5923</v>
      </c>
      <c s="35" t="s">
        <v>5924</v>
      </c>
      <c s="36">
        <v>2021</v>
      </c>
      <c s="36">
        <v>52</v>
      </c>
      <c s="37" t="s">
        <v>32</v>
      </c>
      <c s="38">
        <v>499.39999999999998</v>
      </c>
      <c s="39"/>
      <c s="39" t="s">
        <v>20</v>
      </c>
      <c s="39" t="s">
        <v>1036</v>
      </c>
      <c s="39" t="s">
        <v>4</v>
      </c>
      <c s="52"/>
      <c s="40" t="s">
        <v>5925</v>
      </c>
      <c s="41">
        <v>73225505</v>
      </c>
      <c s="39" t="s">
        <v>5926</v>
      </c>
    </row>
    <row r="1351" spans="1:17" ht="37.5" customHeight="1">
      <c r="A1351" s="32">
        <v>0</v>
      </c>
      <c s="33">
        <f t="shared" si="57"/>
        <v>0</v>
      </c>
      <c s="34">
        <v>44470</v>
      </c>
      <c s="35" t="s">
        <v>5927</v>
      </c>
      <c s="35" t="s">
        <v>5924</v>
      </c>
      <c s="36">
        <v>2021</v>
      </c>
      <c s="36">
        <v>56</v>
      </c>
      <c s="37" t="s">
        <v>32</v>
      </c>
      <c s="38">
        <v>535.70000000000005</v>
      </c>
      <c s="39"/>
      <c s="39" t="s">
        <v>20</v>
      </c>
      <c s="39" t="s">
        <v>1036</v>
      </c>
      <c s="39" t="s">
        <v>4</v>
      </c>
      <c s="52" t="s">
        <v>5928</v>
      </c>
      <c s="40" t="s">
        <v>5929</v>
      </c>
      <c s="41">
        <v>73225506</v>
      </c>
      <c s="39" t="s">
        <v>5930</v>
      </c>
    </row>
    <row r="1352" spans="1:17" ht="37.5" customHeight="1">
      <c r="A1352" s="32">
        <v>0</v>
      </c>
      <c s="33">
        <f t="shared" si="57"/>
        <v>0</v>
      </c>
      <c s="34">
        <v>44462</v>
      </c>
      <c s="35" t="s">
        <v>14409</v>
      </c>
      <c s="35" t="s">
        <v>5924</v>
      </c>
      <c s="36">
        <v>2021</v>
      </c>
      <c s="36">
        <v>44</v>
      </c>
      <c s="37" t="s">
        <v>32</v>
      </c>
      <c s="38">
        <v>518.10000000000002</v>
      </c>
      <c s="39"/>
      <c s="39" t="s">
        <v>20</v>
      </c>
      <c s="39" t="s">
        <v>1036</v>
      </c>
      <c s="39" t="s">
        <v>4</v>
      </c>
      <c s="52" t="s">
        <v>14410</v>
      </c>
      <c s="40" t="s">
        <v>14411</v>
      </c>
      <c s="41">
        <v>73225509</v>
      </c>
      <c s="39" t="s">
        <v>14412</v>
      </c>
    </row>
    <row r="1353" spans="1:17" ht="37.5" customHeight="1">
      <c r="A1353" s="32">
        <v>0</v>
      </c>
      <c s="33">
        <f t="shared" si="57"/>
        <v>0</v>
      </c>
      <c s="34">
        <v>44890</v>
      </c>
      <c s="35" t="s">
        <v>5931</v>
      </c>
      <c s="35" t="s">
        <v>5932</v>
      </c>
      <c s="36">
        <v>2023</v>
      </c>
      <c s="36">
        <v>96</v>
      </c>
      <c s="37" t="s">
        <v>32</v>
      </c>
      <c s="38">
        <v>635.79999999999995</v>
      </c>
      <c s="39"/>
      <c s="39" t="s">
        <v>20</v>
      </c>
      <c s="39" t="s">
        <v>1036</v>
      </c>
      <c s="39" t="s">
        <v>4</v>
      </c>
      <c s="52" t="s">
        <v>5933</v>
      </c>
      <c s="40" t="s">
        <v>5934</v>
      </c>
      <c s="41">
        <v>73302959</v>
      </c>
      <c s="39" t="s">
        <v>5935</v>
      </c>
    </row>
    <row r="1354" spans="1:17" ht="37.5" customHeight="1">
      <c r="A1354" s="32">
        <v>0</v>
      </c>
      <c s="33">
        <f t="shared" si="57"/>
        <v>0</v>
      </c>
      <c s="34">
        <v>44890</v>
      </c>
      <c s="35" t="s">
        <v>5936</v>
      </c>
      <c s="35" t="s">
        <v>5915</v>
      </c>
      <c s="36">
        <v>2023</v>
      </c>
      <c s="36">
        <v>440</v>
      </c>
      <c s="37" t="s">
        <v>32</v>
      </c>
      <c s="38">
        <v>491.69999999999999</v>
      </c>
      <c s="39"/>
      <c s="39" t="s">
        <v>20</v>
      </c>
      <c s="39" t="s">
        <v>11273</v>
      </c>
      <c s="39" t="s">
        <v>4</v>
      </c>
      <c s="52" t="s">
        <v>5937</v>
      </c>
      <c s="40" t="s">
        <v>5938</v>
      </c>
      <c s="41">
        <v>73303038</v>
      </c>
      <c s="39" t="s">
        <v>5939</v>
      </c>
    </row>
    <row r="1355" spans="1:17" ht="37.5" customHeight="1">
      <c r="A1355" s="32">
        <v>0</v>
      </c>
      <c s="33">
        <f t="shared" si="58" ref="B1355:B1368">A1355*I1355</f>
        <v>0</v>
      </c>
      <c s="34">
        <v>44890</v>
      </c>
      <c s="35" t="s">
        <v>5940</v>
      </c>
      <c s="35" t="s">
        <v>5941</v>
      </c>
      <c s="36">
        <v>2023</v>
      </c>
      <c s="36">
        <v>48</v>
      </c>
      <c s="37" t="s">
        <v>32</v>
      </c>
      <c s="38">
        <v>496.10000000000002</v>
      </c>
      <c s="39"/>
      <c s="39" t="s">
        <v>20</v>
      </c>
      <c s="39" t="s">
        <v>1036</v>
      </c>
      <c s="39" t="s">
        <v>4</v>
      </c>
      <c s="52" t="s">
        <v>5942</v>
      </c>
      <c s="40" t="s">
        <v>5943</v>
      </c>
      <c s="41">
        <v>73302973</v>
      </c>
      <c s="39" t="s">
        <v>5944</v>
      </c>
    </row>
    <row r="1356" spans="1:17" ht="37.5" customHeight="1">
      <c r="A1356" s="32">
        <v>0</v>
      </c>
      <c s="33">
        <f t="shared" si="58"/>
        <v>0</v>
      </c>
      <c s="34">
        <v>44595</v>
      </c>
      <c s="35" t="s">
        <v>5748</v>
      </c>
      <c s="35" t="s">
        <v>5749</v>
      </c>
      <c s="36">
        <v>2022</v>
      </c>
      <c s="36">
        <v>40</v>
      </c>
      <c s="37" t="s">
        <v>32</v>
      </c>
      <c s="38">
        <v>517</v>
      </c>
      <c s="39"/>
      <c s="39" t="s">
        <v>20</v>
      </c>
      <c s="39" t="s">
        <v>11273</v>
      </c>
      <c s="39" t="s">
        <v>4</v>
      </c>
      <c s="52" t="s">
        <v>5750</v>
      </c>
      <c s="40" t="s">
        <v>5751</v>
      </c>
      <c s="41">
        <v>73257322</v>
      </c>
      <c s="39" t="s">
        <v>5752</v>
      </c>
    </row>
    <row r="1357" spans="1:17" ht="37.5" customHeight="1">
      <c r="A1357" s="32">
        <v>0</v>
      </c>
      <c s="33">
        <f t="shared" si="58"/>
        <v>0</v>
      </c>
      <c s="34">
        <v>44629</v>
      </c>
      <c s="35" t="s">
        <v>9313</v>
      </c>
      <c s="35" t="s">
        <v>5945</v>
      </c>
      <c s="36">
        <v>2022</v>
      </c>
      <c s="36">
        <v>120</v>
      </c>
      <c s="37" t="s">
        <v>32</v>
      </c>
      <c s="38">
        <v>839.29999999999995</v>
      </c>
      <c s="39"/>
      <c s="39" t="s">
        <v>20</v>
      </c>
      <c s="39" t="s">
        <v>11273</v>
      </c>
      <c s="39" t="s">
        <v>4</v>
      </c>
      <c s="52" t="s">
        <v>9768</v>
      </c>
      <c s="40" t="s">
        <v>9314</v>
      </c>
      <c s="41">
        <v>73263188</v>
      </c>
      <c s="39" t="s">
        <v>5946</v>
      </c>
    </row>
    <row r="1358" spans="1:17" ht="37.5" customHeight="1">
      <c r="A1358" s="32">
        <v>0</v>
      </c>
      <c s="33">
        <f t="shared" si="58"/>
        <v>0</v>
      </c>
      <c s="34">
        <v>44890</v>
      </c>
      <c s="35" t="s">
        <v>5947</v>
      </c>
      <c s="35" t="s">
        <v>5834</v>
      </c>
      <c s="36">
        <v>2023</v>
      </c>
      <c s="36">
        <v>132</v>
      </c>
      <c s="37" t="s">
        <v>32</v>
      </c>
      <c s="38">
        <v>820.60000000000002</v>
      </c>
      <c s="39"/>
      <c s="39" t="s">
        <v>20</v>
      </c>
      <c s="39" t="s">
        <v>1036</v>
      </c>
      <c s="39" t="s">
        <v>4</v>
      </c>
      <c s="52" t="s">
        <v>5948</v>
      </c>
      <c s="40" t="s">
        <v>5949</v>
      </c>
      <c s="41">
        <v>73302846</v>
      </c>
      <c s="39" t="s">
        <v>5950</v>
      </c>
    </row>
    <row r="1359" spans="1:17" ht="37.5" customHeight="1">
      <c r="A1359" s="32">
        <v>0</v>
      </c>
      <c s="33">
        <f t="shared" si="58"/>
        <v>0</v>
      </c>
      <c s="34">
        <v>44470</v>
      </c>
      <c s="35" t="s">
        <v>5951</v>
      </c>
      <c s="35" t="s">
        <v>5952</v>
      </c>
      <c s="36">
        <v>2021</v>
      </c>
      <c s="36">
        <v>88</v>
      </c>
      <c s="37" t="s">
        <v>32</v>
      </c>
      <c s="38">
        <v>702.89999999999998</v>
      </c>
      <c s="39"/>
      <c s="39" t="s">
        <v>20</v>
      </c>
      <c s="39" t="s">
        <v>11271</v>
      </c>
      <c s="39" t="s">
        <v>4</v>
      </c>
      <c s="52" t="s">
        <v>5953</v>
      </c>
      <c s="40" t="s">
        <v>5954</v>
      </c>
      <c s="41">
        <v>73225508</v>
      </c>
      <c s="39" t="s">
        <v>5955</v>
      </c>
    </row>
    <row r="1360" spans="1:17" ht="37.5" customHeight="1">
      <c r="A1360" s="32">
        <v>0</v>
      </c>
      <c s="33">
        <f t="shared" si="58"/>
        <v>0</v>
      </c>
      <c s="34">
        <v>44890</v>
      </c>
      <c s="35" t="s">
        <v>5956</v>
      </c>
      <c s="35" t="s">
        <v>5834</v>
      </c>
      <c s="36">
        <v>2023</v>
      </c>
      <c s="36">
        <v>176</v>
      </c>
      <c s="37" t="s">
        <v>32</v>
      </c>
      <c s="38">
        <v>1109.9000000000001</v>
      </c>
      <c s="39"/>
      <c s="39" t="s">
        <v>20</v>
      </c>
      <c s="39" t="s">
        <v>1036</v>
      </c>
      <c s="39" t="s">
        <v>4</v>
      </c>
      <c s="52" t="s">
        <v>5957</v>
      </c>
      <c s="40" t="s">
        <v>5958</v>
      </c>
      <c s="41">
        <v>73302853</v>
      </c>
      <c s="39" t="s">
        <v>5959</v>
      </c>
    </row>
    <row r="1361" spans="1:17" ht="37.5" customHeight="1">
      <c r="A1361" s="32">
        <v>0</v>
      </c>
      <c s="33">
        <f t="shared" si="58"/>
        <v>0</v>
      </c>
      <c s="34">
        <v>44344</v>
      </c>
      <c s="35" t="s">
        <v>5960</v>
      </c>
      <c s="35" t="s">
        <v>5834</v>
      </c>
      <c s="36">
        <v>2021</v>
      </c>
      <c s="36">
        <v>108</v>
      </c>
      <c s="37" t="s">
        <v>32</v>
      </c>
      <c s="38">
        <v>788.70000000000005</v>
      </c>
      <c s="39"/>
      <c s="39" t="s">
        <v>20</v>
      </c>
      <c s="39" t="s">
        <v>14976</v>
      </c>
      <c s="39" t="s">
        <v>4</v>
      </c>
      <c s="52" t="s">
        <v>5961</v>
      </c>
      <c s="40" t="s">
        <v>5962</v>
      </c>
      <c s="41">
        <v>73208718</v>
      </c>
      <c s="39" t="s">
        <v>5963</v>
      </c>
    </row>
    <row r="1362" spans="1:17" ht="37.5" customHeight="1">
      <c r="A1362" s="32">
        <v>0</v>
      </c>
      <c s="33">
        <f t="shared" si="58"/>
        <v>0</v>
      </c>
      <c s="34">
        <v>44344</v>
      </c>
      <c s="35" t="s">
        <v>5964</v>
      </c>
      <c s="35" t="s">
        <v>5952</v>
      </c>
      <c s="36">
        <v>2021</v>
      </c>
      <c s="36">
        <v>48</v>
      </c>
      <c s="37" t="s">
        <v>32</v>
      </c>
      <c s="38">
        <v>536.79999999999995</v>
      </c>
      <c s="39"/>
      <c s="39" t="s">
        <v>20</v>
      </c>
      <c s="39" t="s">
        <v>11271</v>
      </c>
      <c s="39" t="s">
        <v>4</v>
      </c>
      <c s="52" t="s">
        <v>5965</v>
      </c>
      <c s="40" t="s">
        <v>5966</v>
      </c>
      <c s="41">
        <v>73208727</v>
      </c>
      <c s="39" t="s">
        <v>5967</v>
      </c>
    </row>
    <row r="1363" spans="1:17" ht="37.5" customHeight="1">
      <c r="A1363" s="32">
        <v>0</v>
      </c>
      <c s="33">
        <f t="shared" si="58"/>
        <v>0</v>
      </c>
      <c s="34">
        <v>44286</v>
      </c>
      <c s="35" t="s">
        <v>5968</v>
      </c>
      <c s="35" t="s">
        <v>5969</v>
      </c>
      <c s="36">
        <v>2021</v>
      </c>
      <c s="36">
        <v>92</v>
      </c>
      <c s="37" t="s">
        <v>32</v>
      </c>
      <c s="38">
        <v>564.29999999999995</v>
      </c>
      <c s="39"/>
      <c s="39" t="s">
        <v>20</v>
      </c>
      <c s="39" t="s">
        <v>14977</v>
      </c>
      <c s="39" t="s">
        <v>4</v>
      </c>
      <c s="52" t="s">
        <v>5970</v>
      </c>
      <c s="40" t="s">
        <v>5971</v>
      </c>
      <c s="41">
        <v>73187764</v>
      </c>
      <c s="39" t="s">
        <v>5972</v>
      </c>
    </row>
    <row r="1364" spans="1:17" ht="37.5" customHeight="1">
      <c r="A1364" s="32">
        <v>0</v>
      </c>
      <c s="33">
        <f t="shared" si="58"/>
        <v>0</v>
      </c>
      <c s="34">
        <v>44588</v>
      </c>
      <c s="35" t="s">
        <v>5973</v>
      </c>
      <c s="35" t="s">
        <v>5969</v>
      </c>
      <c s="36">
        <v>2022</v>
      </c>
      <c s="36">
        <v>84</v>
      </c>
      <c s="37" t="s">
        <v>32</v>
      </c>
      <c s="38">
        <v>622.60000000000002</v>
      </c>
      <c s="39"/>
      <c s="39" t="s">
        <v>20</v>
      </c>
      <c s="39" t="s">
        <v>14971</v>
      </c>
      <c s="39" t="s">
        <v>4</v>
      </c>
      <c s="52" t="s">
        <v>5974</v>
      </c>
      <c s="40" t="s">
        <v>5975</v>
      </c>
      <c s="41">
        <v>73237321</v>
      </c>
      <c s="39" t="s">
        <v>5976</v>
      </c>
    </row>
    <row r="1365" spans="1:17" ht="37.5" customHeight="1">
      <c r="A1365" s="32">
        <v>0</v>
      </c>
      <c s="33">
        <f t="shared" si="58"/>
        <v>0</v>
      </c>
      <c s="34">
        <v>44890</v>
      </c>
      <c s="35" t="s">
        <v>5977</v>
      </c>
      <c s="35" t="s">
        <v>5969</v>
      </c>
      <c s="36">
        <v>2023</v>
      </c>
      <c s="36">
        <v>124</v>
      </c>
      <c s="37" t="s">
        <v>32</v>
      </c>
      <c s="38">
        <v>650.10000000000002</v>
      </c>
      <c s="39"/>
      <c s="39" t="s">
        <v>20</v>
      </c>
      <c s="39" t="s">
        <v>12670</v>
      </c>
      <c s="39" t="s">
        <v>4</v>
      </c>
      <c s="52" t="s">
        <v>5978</v>
      </c>
      <c s="40" t="s">
        <v>5979</v>
      </c>
      <c s="41">
        <v>73303245</v>
      </c>
      <c s="39" t="s">
        <v>5980</v>
      </c>
    </row>
    <row r="1366" spans="1:17" ht="37.5" customHeight="1">
      <c r="A1366" s="32">
        <v>0</v>
      </c>
      <c s="33">
        <f t="shared" si="58"/>
        <v>0</v>
      </c>
      <c s="34">
        <v>44286</v>
      </c>
      <c s="35" t="s">
        <v>5981</v>
      </c>
      <c s="35" t="s">
        <v>5969</v>
      </c>
      <c s="36">
        <v>2021</v>
      </c>
      <c s="36">
        <v>112</v>
      </c>
      <c s="37" t="s">
        <v>32</v>
      </c>
      <c s="38">
        <v>628.10000000000002</v>
      </c>
      <c s="39"/>
      <c s="39" t="s">
        <v>20</v>
      </c>
      <c s="39" t="s">
        <v>14977</v>
      </c>
      <c s="39" t="s">
        <v>4</v>
      </c>
      <c s="52" t="s">
        <v>5982</v>
      </c>
      <c s="40" t="s">
        <v>5983</v>
      </c>
      <c s="41">
        <v>73187765</v>
      </c>
      <c s="39" t="s">
        <v>5984</v>
      </c>
    </row>
    <row r="1367" spans="1:17" ht="37.5" customHeight="1">
      <c r="A1367" s="32">
        <v>0</v>
      </c>
      <c s="33">
        <f t="shared" si="58"/>
        <v>0</v>
      </c>
      <c s="34">
        <v>44655</v>
      </c>
      <c s="35" t="s">
        <v>9604</v>
      </c>
      <c s="35" t="s">
        <v>5969</v>
      </c>
      <c s="36">
        <v>2022</v>
      </c>
      <c s="36">
        <v>72</v>
      </c>
      <c s="37" t="s">
        <v>32</v>
      </c>
      <c s="38">
        <v>543.39999999999998</v>
      </c>
      <c s="39"/>
      <c s="39" t="s">
        <v>20</v>
      </c>
      <c s="39" t="s">
        <v>12671</v>
      </c>
      <c s="39" t="s">
        <v>4</v>
      </c>
      <c s="52" t="s">
        <v>10199</v>
      </c>
      <c s="40" t="s">
        <v>9605</v>
      </c>
      <c s="41">
        <v>73268501</v>
      </c>
      <c s="39" t="s">
        <v>9606</v>
      </c>
    </row>
    <row r="1368" spans="1:17" ht="37.5" customHeight="1">
      <c r="A1368" s="32">
        <v>0</v>
      </c>
      <c s="33">
        <f t="shared" si="58"/>
        <v>0</v>
      </c>
      <c s="34">
        <v>44593</v>
      </c>
      <c s="35" t="s">
        <v>5985</v>
      </c>
      <c s="35" t="s">
        <v>5969</v>
      </c>
      <c s="36">
        <v>2022</v>
      </c>
      <c s="36">
        <v>136</v>
      </c>
      <c s="37" t="s">
        <v>32</v>
      </c>
      <c s="38">
        <v>821.70000000000005</v>
      </c>
      <c s="39"/>
      <c s="39" t="s">
        <v>20</v>
      </c>
      <c s="39" t="s">
        <v>12670</v>
      </c>
      <c s="39" t="s">
        <v>4</v>
      </c>
      <c s="52" t="s">
        <v>5986</v>
      </c>
      <c s="40" t="s">
        <v>5987</v>
      </c>
      <c s="41">
        <v>73237322</v>
      </c>
      <c s="39" t="s">
        <v>5988</v>
      </c>
    </row>
    <row r="1369" spans="1:17" ht="37.5" customHeight="1">
      <c r="A1369" s="32">
        <v>0</v>
      </c>
      <c s="33">
        <f t="shared" si="59" ref="B1369:B1413">A1369*I1369</f>
        <v>0</v>
      </c>
      <c s="34">
        <v>44588</v>
      </c>
      <c s="35" t="s">
        <v>5989</v>
      </c>
      <c s="35" t="s">
        <v>5969</v>
      </c>
      <c s="36">
        <v>2022</v>
      </c>
      <c s="36">
        <v>112</v>
      </c>
      <c s="37" t="s">
        <v>32</v>
      </c>
      <c s="38">
        <v>729.29999999999995</v>
      </c>
      <c s="39"/>
      <c s="39" t="s">
        <v>20</v>
      </c>
      <c s="39" t="s">
        <v>12670</v>
      </c>
      <c s="39" t="s">
        <v>4</v>
      </c>
      <c s="52" t="s">
        <v>5990</v>
      </c>
      <c s="40" t="s">
        <v>5991</v>
      </c>
      <c s="41">
        <v>73237323</v>
      </c>
      <c s="39" t="s">
        <v>5992</v>
      </c>
    </row>
    <row r="1370" spans="1:17" ht="37.5" customHeight="1">
      <c r="A1370" s="32">
        <v>0</v>
      </c>
      <c s="33">
        <f t="shared" si="59"/>
        <v>0</v>
      </c>
      <c s="34">
        <v>44595</v>
      </c>
      <c s="35" t="s">
        <v>5993</v>
      </c>
      <c s="35" t="s">
        <v>5969</v>
      </c>
      <c s="36">
        <v>2022</v>
      </c>
      <c s="36">
        <v>148</v>
      </c>
      <c s="37" t="s">
        <v>32</v>
      </c>
      <c s="38">
        <v>867.89999999999998</v>
      </c>
      <c s="39"/>
      <c s="39" t="s">
        <v>20</v>
      </c>
      <c s="39" t="s">
        <v>12671</v>
      </c>
      <c s="39" t="s">
        <v>4</v>
      </c>
      <c s="52" t="s">
        <v>5994</v>
      </c>
      <c s="40" t="s">
        <v>5995</v>
      </c>
      <c s="41">
        <v>73237324</v>
      </c>
      <c s="39" t="s">
        <v>5996</v>
      </c>
    </row>
    <row r="1371" spans="1:17" ht="37.5" customHeight="1">
      <c r="A1371" s="32">
        <v>0</v>
      </c>
      <c s="33">
        <f t="shared" si="59"/>
        <v>0</v>
      </c>
      <c s="34">
        <v>44655</v>
      </c>
      <c s="35" t="s">
        <v>9607</v>
      </c>
      <c s="35" t="s">
        <v>5969</v>
      </c>
      <c s="36">
        <v>2022</v>
      </c>
      <c s="36">
        <v>96</v>
      </c>
      <c s="37" t="s">
        <v>32</v>
      </c>
      <c s="38">
        <v>630.29999999999995</v>
      </c>
      <c s="39"/>
      <c s="39" t="s">
        <v>20</v>
      </c>
      <c s="39" t="s">
        <v>12670</v>
      </c>
      <c s="39" t="s">
        <v>4</v>
      </c>
      <c s="52" t="s">
        <v>10200</v>
      </c>
      <c s="40" t="s">
        <v>9608</v>
      </c>
      <c s="41">
        <v>73268500</v>
      </c>
      <c s="39" t="s">
        <v>9609</v>
      </c>
    </row>
    <row r="1372" spans="1:17" ht="37.5" customHeight="1">
      <c r="A1372" s="32">
        <v>0</v>
      </c>
      <c s="33">
        <f t="shared" si="59"/>
        <v>0</v>
      </c>
      <c s="34">
        <v>44238</v>
      </c>
      <c s="35" t="s">
        <v>5997</v>
      </c>
      <c s="35" t="s">
        <v>1773</v>
      </c>
      <c s="36">
        <v>2021</v>
      </c>
      <c s="36">
        <v>36</v>
      </c>
      <c s="37" t="s">
        <v>32</v>
      </c>
      <c s="38">
        <v>425.69999999999999</v>
      </c>
      <c s="39"/>
      <c s="39" t="s">
        <v>20</v>
      </c>
      <c s="39" t="s">
        <v>11271</v>
      </c>
      <c s="39" t="s">
        <v>4</v>
      </c>
      <c s="52" t="s">
        <v>5998</v>
      </c>
      <c s="40" t="s">
        <v>5999</v>
      </c>
      <c s="41">
        <v>73171267</v>
      </c>
      <c s="39" t="s">
        <v>6000</v>
      </c>
    </row>
    <row r="1373" spans="1:17" ht="37.5" customHeight="1">
      <c r="A1373" s="32">
        <v>0</v>
      </c>
      <c s="33">
        <f t="shared" si="59"/>
        <v>0</v>
      </c>
      <c s="34">
        <v>44271</v>
      </c>
      <c s="35" t="s">
        <v>6001</v>
      </c>
      <c s="35" t="s">
        <v>5789</v>
      </c>
      <c s="36">
        <v>2021</v>
      </c>
      <c s="36">
        <v>84</v>
      </c>
      <c s="37" t="s">
        <v>32</v>
      </c>
      <c s="38">
        <v>591.79999999999995</v>
      </c>
      <c s="39"/>
      <c s="39" t="s">
        <v>20</v>
      </c>
      <c s="39" t="s">
        <v>11273</v>
      </c>
      <c s="39" t="s">
        <v>4</v>
      </c>
      <c s="52" t="s">
        <v>6002</v>
      </c>
      <c s="40" t="s">
        <v>6003</v>
      </c>
      <c s="41">
        <v>73180276</v>
      </c>
      <c s="39" t="s">
        <v>6004</v>
      </c>
    </row>
    <row r="1374" spans="1:17" ht="37.5" customHeight="1">
      <c r="A1374" s="32">
        <v>0</v>
      </c>
      <c s="33">
        <f t="shared" si="59"/>
        <v>0</v>
      </c>
      <c s="34">
        <v>44407</v>
      </c>
      <c s="35" t="s">
        <v>6005</v>
      </c>
      <c s="35" t="s">
        <v>5906</v>
      </c>
      <c s="36">
        <v>2021</v>
      </c>
      <c s="36">
        <v>120</v>
      </c>
      <c s="37" t="s">
        <v>32</v>
      </c>
      <c s="38">
        <v>756.79999999999995</v>
      </c>
      <c s="39"/>
      <c s="39" t="s">
        <v>20</v>
      </c>
      <c s="39" t="s">
        <v>14978</v>
      </c>
      <c s="39" t="s">
        <v>4</v>
      </c>
      <c s="52" t="s">
        <v>6006</v>
      </c>
      <c s="40" t="s">
        <v>6007</v>
      </c>
      <c s="41">
        <v>73220981</v>
      </c>
      <c s="39" t="s">
        <v>6008</v>
      </c>
    </row>
    <row r="1375" spans="1:17" ht="37.5" customHeight="1">
      <c r="A1375" s="32">
        <v>0</v>
      </c>
      <c s="33">
        <f t="shared" si="59"/>
        <v>0</v>
      </c>
      <c s="34">
        <v>44489</v>
      </c>
      <c s="35" t="s">
        <v>6009</v>
      </c>
      <c s="35" t="s">
        <v>6010</v>
      </c>
      <c s="36">
        <v>2022</v>
      </c>
      <c s="36">
        <v>60</v>
      </c>
      <c s="37" t="s">
        <v>32</v>
      </c>
      <c s="38">
        <v>424.60000000000002</v>
      </c>
      <c s="39"/>
      <c s="39" t="s">
        <v>20</v>
      </c>
      <c s="39" t="s">
        <v>12672</v>
      </c>
      <c s="39" t="s">
        <v>4</v>
      </c>
      <c s="52" t="s">
        <v>6011</v>
      </c>
      <c s="40" t="s">
        <v>6012</v>
      </c>
      <c s="41">
        <v>73230887</v>
      </c>
      <c s="39" t="s">
        <v>6013</v>
      </c>
    </row>
    <row r="1376" spans="1:17" ht="37.5" customHeight="1">
      <c r="A1376" s="32">
        <v>0</v>
      </c>
      <c s="33">
        <f t="shared" si="59"/>
        <v>0</v>
      </c>
      <c s="34">
        <v>44462</v>
      </c>
      <c s="35" t="s">
        <v>3656</v>
      </c>
      <c s="35" t="s">
        <v>1893</v>
      </c>
      <c s="36">
        <v>2021</v>
      </c>
      <c s="36">
        <v>264</v>
      </c>
      <c s="37" t="s">
        <v>31</v>
      </c>
      <c s="38">
        <v>970.20000000000005</v>
      </c>
      <c s="39"/>
      <c s="39" t="s">
        <v>20</v>
      </c>
      <c s="39" t="s">
        <v>12698</v>
      </c>
      <c s="39" t="s">
        <v>4</v>
      </c>
      <c s="52" t="s">
        <v>3980</v>
      </c>
      <c s="40" t="s">
        <v>3657</v>
      </c>
      <c s="41">
        <v>73224896</v>
      </c>
      <c s="39" t="s">
        <v>3658</v>
      </c>
    </row>
    <row r="1377" spans="1:17" ht="37.5" customHeight="1">
      <c r="A1377" s="32">
        <v>0</v>
      </c>
      <c s="33">
        <f t="shared" si="59"/>
        <v>0</v>
      </c>
      <c s="34">
        <v>44238</v>
      </c>
      <c s="35" t="s">
        <v>6014</v>
      </c>
      <c s="35" t="s">
        <v>5812</v>
      </c>
      <c s="36">
        <v>2021</v>
      </c>
      <c s="36">
        <v>128</v>
      </c>
      <c s="37" t="s">
        <v>32</v>
      </c>
      <c s="38">
        <v>805.20000000000005</v>
      </c>
      <c s="39"/>
      <c s="39" t="s">
        <v>20</v>
      </c>
      <c s="39" t="s">
        <v>1036</v>
      </c>
      <c s="39" t="s">
        <v>4</v>
      </c>
      <c s="52" t="s">
        <v>6015</v>
      </c>
      <c s="40" t="s">
        <v>6016</v>
      </c>
      <c s="41">
        <v>73171459</v>
      </c>
      <c s="39" t="s">
        <v>6017</v>
      </c>
    </row>
    <row r="1378" spans="1:17" ht="37.5" customHeight="1">
      <c r="A1378" s="32">
        <v>0</v>
      </c>
      <c s="33">
        <f t="shared" si="59"/>
        <v>0</v>
      </c>
      <c s="34">
        <v>44890</v>
      </c>
      <c s="35" t="s">
        <v>6018</v>
      </c>
      <c s="35" t="s">
        <v>5812</v>
      </c>
      <c s="36">
        <v>2023</v>
      </c>
      <c s="36">
        <v>52</v>
      </c>
      <c s="37" t="s">
        <v>32</v>
      </c>
      <c s="38">
        <v>568.70000000000005</v>
      </c>
      <c s="39"/>
      <c s="39" t="s">
        <v>20</v>
      </c>
      <c s="39" t="s">
        <v>1036</v>
      </c>
      <c s="39" t="s">
        <v>4</v>
      </c>
      <c s="52" t="s">
        <v>6019</v>
      </c>
      <c s="40" t="s">
        <v>6020</v>
      </c>
      <c s="41">
        <v>73303056</v>
      </c>
      <c s="39" t="s">
        <v>6021</v>
      </c>
    </row>
    <row r="1379" spans="1:17" ht="37.5" customHeight="1">
      <c r="A1379" s="32">
        <v>0</v>
      </c>
      <c s="33">
        <f t="shared" si="59"/>
        <v>0</v>
      </c>
      <c s="34">
        <v>44344</v>
      </c>
      <c s="35" t="s">
        <v>6022</v>
      </c>
      <c s="35" t="s">
        <v>5834</v>
      </c>
      <c s="36">
        <v>2021</v>
      </c>
      <c s="36">
        <v>72</v>
      </c>
      <c s="37" t="s">
        <v>32</v>
      </c>
      <c s="38">
        <v>636.89999999999998</v>
      </c>
      <c s="39"/>
      <c s="39" t="s">
        <v>20</v>
      </c>
      <c s="39" t="s">
        <v>11276</v>
      </c>
      <c s="39" t="s">
        <v>4</v>
      </c>
      <c s="52" t="s">
        <v>6023</v>
      </c>
      <c s="40" t="s">
        <v>6024</v>
      </c>
      <c s="41">
        <v>73208717</v>
      </c>
      <c s="39" t="s">
        <v>6025</v>
      </c>
    </row>
    <row r="1380" spans="1:17" ht="37.5" customHeight="1">
      <c r="A1380" s="32">
        <v>0</v>
      </c>
      <c s="33">
        <f t="shared" si="59"/>
        <v>0</v>
      </c>
      <c s="34">
        <v>44890</v>
      </c>
      <c s="35" t="s">
        <v>6026</v>
      </c>
      <c s="35" t="s">
        <v>2169</v>
      </c>
      <c s="36">
        <v>2023</v>
      </c>
      <c s="36">
        <v>76</v>
      </c>
      <c s="37" t="s">
        <v>32</v>
      </c>
      <c s="38">
        <v>601.70000000000005</v>
      </c>
      <c s="39"/>
      <c s="39" t="s">
        <v>20</v>
      </c>
      <c s="39" t="s">
        <v>1036</v>
      </c>
      <c s="39" t="s">
        <v>4</v>
      </c>
      <c s="52" t="s">
        <v>6027</v>
      </c>
      <c s="40" t="s">
        <v>6028</v>
      </c>
      <c s="41">
        <v>73303230</v>
      </c>
      <c s="39" t="s">
        <v>6029</v>
      </c>
    </row>
    <row r="1381" spans="1:17" ht="37.5" customHeight="1">
      <c r="A1381" s="32">
        <v>0</v>
      </c>
      <c s="33">
        <f t="shared" si="59"/>
        <v>0</v>
      </c>
      <c s="34">
        <v>44588</v>
      </c>
      <c s="35" t="s">
        <v>6030</v>
      </c>
      <c s="35" t="s">
        <v>6031</v>
      </c>
      <c s="36">
        <v>2022</v>
      </c>
      <c s="36">
        <v>104</v>
      </c>
      <c s="37" t="s">
        <v>32</v>
      </c>
      <c s="38">
        <v>741.39999999999998</v>
      </c>
      <c s="39"/>
      <c s="39" t="s">
        <v>20</v>
      </c>
      <c s="39" t="s">
        <v>12672</v>
      </c>
      <c s="39" t="s">
        <v>4</v>
      </c>
      <c s="52" t="s">
        <v>6032</v>
      </c>
      <c s="40" t="s">
        <v>6033</v>
      </c>
      <c s="41">
        <v>73237391</v>
      </c>
      <c s="39" t="s">
        <v>6034</v>
      </c>
    </row>
    <row r="1382" spans="1:17" ht="37.5" customHeight="1">
      <c r="A1382" s="32">
        <v>0</v>
      </c>
      <c s="33">
        <f t="shared" si="59"/>
        <v>0</v>
      </c>
      <c s="34">
        <v>44720</v>
      </c>
      <c s="35" t="s">
        <v>10879</v>
      </c>
      <c s="35" t="s">
        <v>10508</v>
      </c>
      <c s="36">
        <v>2022</v>
      </c>
      <c s="36">
        <v>56</v>
      </c>
      <c s="37" t="s">
        <v>32</v>
      </c>
      <c s="38">
        <v>645.70000000000005</v>
      </c>
      <c s="39"/>
      <c s="39" t="s">
        <v>20</v>
      </c>
      <c s="39" t="s">
        <v>11271</v>
      </c>
      <c s="39" t="s">
        <v>4</v>
      </c>
      <c s="52" t="s">
        <v>11842</v>
      </c>
      <c s="40" t="s">
        <v>10509</v>
      </c>
      <c s="41">
        <v>73279563</v>
      </c>
      <c s="39" t="s">
        <v>10510</v>
      </c>
    </row>
    <row r="1383" spans="1:17" ht="37.5" customHeight="1">
      <c r="A1383" s="32">
        <v>0</v>
      </c>
      <c s="33">
        <f t="shared" si="59"/>
        <v>0</v>
      </c>
      <c s="34">
        <v>44536</v>
      </c>
      <c s="35" t="s">
        <v>6035</v>
      </c>
      <c s="35" t="s">
        <v>2169</v>
      </c>
      <c s="36">
        <v>2022</v>
      </c>
      <c s="36">
        <v>108</v>
      </c>
      <c s="37" t="s">
        <v>32</v>
      </c>
      <c s="38">
        <v>742.5</v>
      </c>
      <c s="39"/>
      <c s="39" t="s">
        <v>20</v>
      </c>
      <c s="39" t="s">
        <v>11274</v>
      </c>
      <c s="39" t="s">
        <v>4</v>
      </c>
      <c s="52" t="s">
        <v>6036</v>
      </c>
      <c s="40" t="s">
        <v>6037</v>
      </c>
      <c s="41">
        <v>73233007</v>
      </c>
      <c s="39" t="s">
        <v>6038</v>
      </c>
    </row>
    <row r="1384" spans="1:17" ht="37.5" customHeight="1">
      <c r="A1384" s="32">
        <v>0</v>
      </c>
      <c s="33">
        <f t="shared" si="59"/>
        <v>0</v>
      </c>
      <c s="34">
        <v>44207</v>
      </c>
      <c s="35" t="s">
        <v>6039</v>
      </c>
      <c s="35" t="s">
        <v>6040</v>
      </c>
      <c s="36">
        <v>2021</v>
      </c>
      <c s="36">
        <v>60</v>
      </c>
      <c s="37" t="s">
        <v>32</v>
      </c>
      <c s="38">
        <v>457.60000000000002</v>
      </c>
      <c s="39"/>
      <c s="39" t="s">
        <v>20</v>
      </c>
      <c s="39" t="s">
        <v>11271</v>
      </c>
      <c s="39" t="s">
        <v>4</v>
      </c>
      <c s="52"/>
      <c s="40" t="s">
        <v>6041</v>
      </c>
      <c s="41">
        <v>73162740</v>
      </c>
      <c s="39" t="s">
        <v>6042</v>
      </c>
    </row>
    <row r="1385" spans="1:17" ht="37.5" customHeight="1">
      <c r="A1385" s="32">
        <v>0</v>
      </c>
      <c s="33">
        <f t="shared" si="59"/>
        <v>0</v>
      </c>
      <c s="34">
        <v>44812</v>
      </c>
      <c s="35" t="s">
        <v>12424</v>
      </c>
      <c s="35" t="s">
        <v>7557</v>
      </c>
      <c s="36">
        <v>2022</v>
      </c>
      <c s="36">
        <v>64</v>
      </c>
      <c s="37" t="s">
        <v>32</v>
      </c>
      <c s="38">
        <v>682</v>
      </c>
      <c s="39"/>
      <c s="39" t="s">
        <v>20</v>
      </c>
      <c s="39" t="s">
        <v>12673</v>
      </c>
      <c s="39" t="s">
        <v>4</v>
      </c>
      <c s="52" t="s">
        <v>12674</v>
      </c>
      <c s="40" t="s">
        <v>12425</v>
      </c>
      <c s="41">
        <v>73291251</v>
      </c>
      <c s="39" t="s">
        <v>12426</v>
      </c>
    </row>
    <row r="1386" spans="1:17" ht="37.5" customHeight="1">
      <c r="A1386" s="32">
        <v>0</v>
      </c>
      <c s="33">
        <f t="shared" si="59"/>
        <v>0</v>
      </c>
      <c s="34">
        <v>44286</v>
      </c>
      <c s="35" t="s">
        <v>6043</v>
      </c>
      <c s="35" t="s">
        <v>6044</v>
      </c>
      <c s="36">
        <v>2021</v>
      </c>
      <c s="36">
        <v>88</v>
      </c>
      <c s="37" t="s">
        <v>32</v>
      </c>
      <c s="38">
        <v>606.10000000000002</v>
      </c>
      <c s="39"/>
      <c s="39" t="s">
        <v>20</v>
      </c>
      <c s="39" t="s">
        <v>12675</v>
      </c>
      <c s="39" t="s">
        <v>4</v>
      </c>
      <c s="52" t="s">
        <v>6045</v>
      </c>
      <c s="40" t="s">
        <v>6046</v>
      </c>
      <c s="41">
        <v>73186757</v>
      </c>
      <c s="39" t="s">
        <v>6047</v>
      </c>
    </row>
    <row r="1387" spans="1:17" ht="37.5" customHeight="1">
      <c r="A1387" s="32">
        <v>0</v>
      </c>
      <c s="33">
        <f t="shared" si="59"/>
        <v>0</v>
      </c>
      <c s="34">
        <v>44812</v>
      </c>
      <c s="35" t="s">
        <v>12427</v>
      </c>
      <c s="35" t="s">
        <v>12428</v>
      </c>
      <c s="36">
        <v>2022</v>
      </c>
      <c s="36">
        <v>60</v>
      </c>
      <c s="37" t="s">
        <v>32</v>
      </c>
      <c s="38">
        <v>663.29999999999995</v>
      </c>
      <c s="39"/>
      <c s="39" t="s">
        <v>20</v>
      </c>
      <c s="39" t="s">
        <v>12676</v>
      </c>
      <c s="39" t="s">
        <v>4</v>
      </c>
      <c s="52" t="s">
        <v>12677</v>
      </c>
      <c s="40" t="s">
        <v>12429</v>
      </c>
      <c s="41">
        <v>73291275</v>
      </c>
      <c s="39" t="s">
        <v>12430</v>
      </c>
    </row>
    <row r="1388" spans="1:17" ht="37.5" customHeight="1">
      <c r="A1388" s="32">
        <v>0</v>
      </c>
      <c s="33">
        <f t="shared" si="59"/>
        <v>0</v>
      </c>
      <c s="34">
        <v>44897</v>
      </c>
      <c s="35" t="s">
        <v>14413</v>
      </c>
      <c s="35" t="s">
        <v>10536</v>
      </c>
      <c s="36">
        <v>2023</v>
      </c>
      <c s="36">
        <v>108</v>
      </c>
      <c s="37" t="s">
        <v>32</v>
      </c>
      <c s="38">
        <v>892.10000000000002</v>
      </c>
      <c s="39"/>
      <c s="39" t="s">
        <v>20</v>
      </c>
      <c s="39" t="s">
        <v>1036</v>
      </c>
      <c s="39" t="s">
        <v>4</v>
      </c>
      <c s="52" t="s">
        <v>14979</v>
      </c>
      <c s="40" t="s">
        <v>14414</v>
      </c>
      <c s="41">
        <v>73301232</v>
      </c>
      <c s="39" t="s">
        <v>14415</v>
      </c>
    </row>
    <row r="1389" spans="1:17" ht="37.5" customHeight="1">
      <c r="A1389" s="32">
        <v>0</v>
      </c>
      <c s="33">
        <f t="shared" si="59"/>
        <v>0</v>
      </c>
      <c s="34">
        <v>44377</v>
      </c>
      <c s="35" t="s">
        <v>6048</v>
      </c>
      <c s="35" t="s">
        <v>6049</v>
      </c>
      <c s="36">
        <v>2021</v>
      </c>
      <c s="36">
        <v>48</v>
      </c>
      <c s="37" t="s">
        <v>32</v>
      </c>
      <c s="38">
        <v>424.60000000000002</v>
      </c>
      <c s="39"/>
      <c s="39" t="s">
        <v>20</v>
      </c>
      <c s="39" t="s">
        <v>1036</v>
      </c>
      <c s="39" t="s">
        <v>4</v>
      </c>
      <c s="52" t="s">
        <v>6050</v>
      </c>
      <c s="40" t="s">
        <v>6051</v>
      </c>
      <c s="41">
        <v>73212754</v>
      </c>
      <c s="39" t="s">
        <v>6052</v>
      </c>
    </row>
    <row r="1390" spans="1:17" ht="37.5" customHeight="1">
      <c r="A1390" s="32">
        <v>0</v>
      </c>
      <c s="33">
        <f t="shared" si="59"/>
        <v>0</v>
      </c>
      <c s="34">
        <v>44720</v>
      </c>
      <c s="35" t="s">
        <v>6048</v>
      </c>
      <c s="35" t="s">
        <v>10880</v>
      </c>
      <c s="36">
        <v>2022</v>
      </c>
      <c s="36">
        <v>40</v>
      </c>
      <c s="37" t="s">
        <v>32</v>
      </c>
      <c s="38">
        <v>585.20000000000005</v>
      </c>
      <c s="39"/>
      <c s="39" t="s">
        <v>20</v>
      </c>
      <c s="39" t="s">
        <v>1036</v>
      </c>
      <c s="39" t="s">
        <v>4</v>
      </c>
      <c s="52" t="s">
        <v>11843</v>
      </c>
      <c s="40" t="s">
        <v>10881</v>
      </c>
      <c s="41">
        <v>73280627</v>
      </c>
      <c s="39" t="s">
        <v>10882</v>
      </c>
    </row>
    <row r="1391" spans="1:17" ht="37.5" customHeight="1">
      <c r="A1391" s="32">
        <v>0</v>
      </c>
      <c s="33">
        <f t="shared" si="59"/>
        <v>0</v>
      </c>
      <c s="34">
        <v>44314</v>
      </c>
      <c s="35" t="s">
        <v>6048</v>
      </c>
      <c s="35" t="s">
        <v>6053</v>
      </c>
      <c s="36">
        <v>2021</v>
      </c>
      <c s="36">
        <v>60</v>
      </c>
      <c s="37" t="s">
        <v>32</v>
      </c>
      <c s="38">
        <v>585.20000000000005</v>
      </c>
      <c s="39"/>
      <c s="39" t="s">
        <v>20</v>
      </c>
      <c s="39" t="s">
        <v>14416</v>
      </c>
      <c s="39" t="s">
        <v>4</v>
      </c>
      <c s="52" t="s">
        <v>6054</v>
      </c>
      <c s="40" t="s">
        <v>6055</v>
      </c>
      <c s="41">
        <v>73201438</v>
      </c>
      <c s="39" t="s">
        <v>6056</v>
      </c>
    </row>
    <row r="1392" spans="1:17" ht="37.5" customHeight="1">
      <c r="A1392" s="32">
        <v>0</v>
      </c>
      <c s="33">
        <f t="shared" si="59"/>
        <v>0</v>
      </c>
      <c s="34">
        <v>44890</v>
      </c>
      <c s="35" t="s">
        <v>6057</v>
      </c>
      <c s="35" t="s">
        <v>6058</v>
      </c>
      <c s="36">
        <v>2023</v>
      </c>
      <c s="36">
        <v>132</v>
      </c>
      <c s="37" t="s">
        <v>32</v>
      </c>
      <c s="38">
        <v>827.20000000000005</v>
      </c>
      <c s="39"/>
      <c s="39" t="s">
        <v>20</v>
      </c>
      <c s="39" t="s">
        <v>1036</v>
      </c>
      <c s="39" t="s">
        <v>4</v>
      </c>
      <c s="52" t="s">
        <v>6059</v>
      </c>
      <c s="40" t="s">
        <v>6060</v>
      </c>
      <c s="41">
        <v>73303070</v>
      </c>
      <c s="39" t="s">
        <v>6061</v>
      </c>
    </row>
    <row r="1393" spans="1:17" ht="37.5" customHeight="1">
      <c r="A1393" s="32">
        <v>0</v>
      </c>
      <c s="33">
        <f t="shared" si="59"/>
        <v>0</v>
      </c>
      <c s="34">
        <v>44286</v>
      </c>
      <c s="35" t="s">
        <v>6062</v>
      </c>
      <c s="35" t="s">
        <v>5791</v>
      </c>
      <c s="36">
        <v>2021</v>
      </c>
      <c s="36">
        <v>48</v>
      </c>
      <c s="37" t="s">
        <v>32</v>
      </c>
      <c s="38">
        <v>419.10000000000002</v>
      </c>
      <c s="39"/>
      <c s="39" t="s">
        <v>20</v>
      </c>
      <c s="39" t="s">
        <v>14417</v>
      </c>
      <c s="39" t="s">
        <v>4</v>
      </c>
      <c s="52" t="s">
        <v>6063</v>
      </c>
      <c s="40" t="s">
        <v>6064</v>
      </c>
      <c s="41">
        <v>73187761</v>
      </c>
      <c s="39" t="s">
        <v>6065</v>
      </c>
    </row>
    <row r="1394" spans="1:17" ht="37.5" customHeight="1">
      <c r="A1394" s="32">
        <v>0</v>
      </c>
      <c s="33">
        <f t="shared" si="59"/>
        <v>0</v>
      </c>
      <c s="34">
        <v>44470</v>
      </c>
      <c s="35" t="s">
        <v>6066</v>
      </c>
      <c s="35" t="s">
        <v>6071</v>
      </c>
      <c s="36">
        <v>2021</v>
      </c>
      <c s="36">
        <v>88</v>
      </c>
      <c s="37" t="s">
        <v>32</v>
      </c>
      <c s="38">
        <v>583</v>
      </c>
      <c s="39"/>
      <c s="39" t="s">
        <v>20</v>
      </c>
      <c s="39" t="s">
        <v>14418</v>
      </c>
      <c s="39" t="s">
        <v>4</v>
      </c>
      <c s="52" t="s">
        <v>6072</v>
      </c>
      <c s="40" t="s">
        <v>6073</v>
      </c>
      <c s="41">
        <v>73225490</v>
      </c>
      <c s="39" t="s">
        <v>6074</v>
      </c>
    </row>
    <row r="1395" spans="1:17" ht="37.5" customHeight="1">
      <c r="A1395" s="32">
        <v>0</v>
      </c>
      <c s="33">
        <f t="shared" si="59"/>
        <v>0</v>
      </c>
      <c s="34">
        <v>44286</v>
      </c>
      <c s="35" t="s">
        <v>6066</v>
      </c>
      <c s="35" t="s">
        <v>6075</v>
      </c>
      <c s="36">
        <v>2021</v>
      </c>
      <c s="36">
        <v>88</v>
      </c>
      <c s="37" t="s">
        <v>32</v>
      </c>
      <c s="38">
        <v>606.10000000000002</v>
      </c>
      <c s="39"/>
      <c s="39" t="s">
        <v>20</v>
      </c>
      <c s="39" t="s">
        <v>1036</v>
      </c>
      <c s="39" t="s">
        <v>4</v>
      </c>
      <c s="52" t="s">
        <v>6076</v>
      </c>
      <c s="40" t="s">
        <v>6077</v>
      </c>
      <c s="41">
        <v>73186744</v>
      </c>
      <c s="39" t="s">
        <v>6078</v>
      </c>
    </row>
    <row r="1396" spans="1:17" ht="37.5" customHeight="1">
      <c r="A1396" s="32">
        <v>0</v>
      </c>
      <c s="33">
        <f t="shared" si="59"/>
        <v>0</v>
      </c>
      <c s="34">
        <v>44890</v>
      </c>
      <c s="35" t="s">
        <v>6066</v>
      </c>
      <c s="35" t="s">
        <v>6067</v>
      </c>
      <c s="36">
        <v>2023</v>
      </c>
      <c s="36">
        <v>72</v>
      </c>
      <c s="37" t="s">
        <v>32</v>
      </c>
      <c s="38">
        <v>585.20000000000005</v>
      </c>
      <c s="39"/>
      <c s="39" t="s">
        <v>20</v>
      </c>
      <c s="39" t="s">
        <v>1036</v>
      </c>
      <c s="39" t="s">
        <v>4</v>
      </c>
      <c s="52" t="s">
        <v>6068</v>
      </c>
      <c s="40" t="s">
        <v>6069</v>
      </c>
      <c s="41">
        <v>73302971</v>
      </c>
      <c s="39" t="s">
        <v>6070</v>
      </c>
    </row>
    <row r="1397" spans="1:17" ht="37.5" customHeight="1">
      <c r="A1397" s="32">
        <v>0</v>
      </c>
      <c s="33">
        <f t="shared" si="59"/>
        <v>0</v>
      </c>
      <c s="34">
        <v>44333</v>
      </c>
      <c s="35" t="s">
        <v>6066</v>
      </c>
      <c s="35" t="s">
        <v>6079</v>
      </c>
      <c s="36">
        <v>2021</v>
      </c>
      <c s="36">
        <v>76</v>
      </c>
      <c s="37" t="s">
        <v>32</v>
      </c>
      <c s="38">
        <v>654.5</v>
      </c>
      <c s="39"/>
      <c s="39" t="s">
        <v>20</v>
      </c>
      <c s="39" t="s">
        <v>1036</v>
      </c>
      <c s="39" t="s">
        <v>4</v>
      </c>
      <c s="52" t="s">
        <v>6080</v>
      </c>
      <c s="40" t="s">
        <v>6081</v>
      </c>
      <c s="41">
        <v>73204122</v>
      </c>
      <c s="39" t="s">
        <v>6082</v>
      </c>
    </row>
    <row r="1398" spans="1:17" ht="37.5" customHeight="1">
      <c r="A1398" s="32">
        <v>0</v>
      </c>
      <c s="33">
        <f t="shared" si="59"/>
        <v>0</v>
      </c>
      <c s="34">
        <v>44496</v>
      </c>
      <c s="35" t="s">
        <v>6066</v>
      </c>
      <c s="35" t="s">
        <v>1537</v>
      </c>
      <c s="36">
        <v>2022</v>
      </c>
      <c s="36">
        <v>168</v>
      </c>
      <c s="37" t="s">
        <v>32</v>
      </c>
      <c s="38">
        <v>848.10000000000002</v>
      </c>
      <c s="39"/>
      <c s="39" t="s">
        <v>20</v>
      </c>
      <c s="39" t="s">
        <v>1036</v>
      </c>
      <c s="39" t="s">
        <v>4</v>
      </c>
      <c s="52" t="s">
        <v>6083</v>
      </c>
      <c s="40" t="s">
        <v>6084</v>
      </c>
      <c s="41">
        <v>73230892</v>
      </c>
      <c s="39" t="s">
        <v>6085</v>
      </c>
    </row>
    <row r="1399" spans="1:17" ht="37.5" customHeight="1">
      <c r="A1399" s="32">
        <v>0</v>
      </c>
      <c s="33">
        <f t="shared" si="59"/>
        <v>0</v>
      </c>
      <c s="34">
        <v>44523</v>
      </c>
      <c s="35" t="s">
        <v>6066</v>
      </c>
      <c s="35" t="s">
        <v>6086</v>
      </c>
      <c s="36">
        <v>2022</v>
      </c>
      <c s="36">
        <v>84</v>
      </c>
      <c s="37" t="s">
        <v>32</v>
      </c>
      <c s="38">
        <v>686.39999999999998</v>
      </c>
      <c s="39"/>
      <c s="39" t="s">
        <v>20</v>
      </c>
      <c s="39" t="s">
        <v>1036</v>
      </c>
      <c s="39" t="s">
        <v>4</v>
      </c>
      <c s="52" t="s">
        <v>6087</v>
      </c>
      <c s="40" t="s">
        <v>6088</v>
      </c>
      <c s="41">
        <v>73231362</v>
      </c>
      <c s="39" t="s">
        <v>6089</v>
      </c>
    </row>
    <row r="1400" spans="1:17" ht="37.5" customHeight="1">
      <c r="A1400" s="32">
        <v>0</v>
      </c>
      <c s="33">
        <f t="shared" si="59"/>
        <v>0</v>
      </c>
      <c s="34">
        <v>44536</v>
      </c>
      <c s="35" t="s">
        <v>6066</v>
      </c>
      <c s="35" t="s">
        <v>6090</v>
      </c>
      <c s="36">
        <v>2022</v>
      </c>
      <c s="36">
        <v>52</v>
      </c>
      <c s="37" t="s">
        <v>32</v>
      </c>
      <c s="38">
        <v>551.10000000000002</v>
      </c>
      <c s="39"/>
      <c s="39" t="s">
        <v>20</v>
      </c>
      <c s="39" t="s">
        <v>1036</v>
      </c>
      <c s="39" t="s">
        <v>4</v>
      </c>
      <c s="52" t="s">
        <v>6091</v>
      </c>
      <c s="40" t="s">
        <v>6092</v>
      </c>
      <c s="41">
        <v>73231364</v>
      </c>
      <c s="39" t="s">
        <v>6093</v>
      </c>
    </row>
    <row r="1401" spans="1:17" ht="37.5" customHeight="1">
      <c r="A1401" s="32">
        <v>0</v>
      </c>
      <c s="33">
        <f t="shared" si="59"/>
        <v>0</v>
      </c>
      <c s="34">
        <v>44557</v>
      </c>
      <c s="35" t="s">
        <v>6066</v>
      </c>
      <c s="35" t="s">
        <v>6094</v>
      </c>
      <c s="36">
        <v>2022</v>
      </c>
      <c s="36">
        <v>92</v>
      </c>
      <c s="37" t="s">
        <v>32</v>
      </c>
      <c s="38">
        <v>688.60000000000002</v>
      </c>
      <c s="39"/>
      <c s="39" t="s">
        <v>20</v>
      </c>
      <c s="39" t="s">
        <v>1036</v>
      </c>
      <c s="39" t="s">
        <v>4</v>
      </c>
      <c s="52" t="s">
        <v>6095</v>
      </c>
      <c s="40" t="s">
        <v>6096</v>
      </c>
      <c s="41">
        <v>73235589</v>
      </c>
      <c s="39" t="s">
        <v>6097</v>
      </c>
    </row>
    <row r="1402" spans="1:17" ht="37.5" customHeight="1">
      <c r="A1402" s="32">
        <v>0</v>
      </c>
      <c s="33">
        <f t="shared" si="59"/>
        <v>0</v>
      </c>
      <c s="34">
        <v>44580</v>
      </c>
      <c s="35" t="s">
        <v>6066</v>
      </c>
      <c s="35" t="s">
        <v>6098</v>
      </c>
      <c s="36">
        <v>2022</v>
      </c>
      <c s="36">
        <v>52</v>
      </c>
      <c s="37" t="s">
        <v>32</v>
      </c>
      <c s="38">
        <v>477.39999999999998</v>
      </c>
      <c s="39"/>
      <c s="39" t="s">
        <v>20</v>
      </c>
      <c s="39" t="s">
        <v>1036</v>
      </c>
      <c s="39" t="s">
        <v>4</v>
      </c>
      <c s="52" t="s">
        <v>6099</v>
      </c>
      <c s="40" t="s">
        <v>6100</v>
      </c>
      <c s="41">
        <v>73235785</v>
      </c>
      <c s="39" t="s">
        <v>6101</v>
      </c>
    </row>
    <row r="1403" spans="1:17" ht="37.5" customHeight="1">
      <c r="A1403" s="32">
        <v>0</v>
      </c>
      <c s="33">
        <f t="shared" si="59"/>
        <v>0</v>
      </c>
      <c s="34">
        <v>44407</v>
      </c>
      <c s="35" t="s">
        <v>6066</v>
      </c>
      <c s="35" t="s">
        <v>6102</v>
      </c>
      <c s="36">
        <v>2021</v>
      </c>
      <c s="36">
        <v>140</v>
      </c>
      <c s="37" t="s">
        <v>32</v>
      </c>
      <c s="38">
        <v>917.39999999999998</v>
      </c>
      <c s="39"/>
      <c s="39" t="s">
        <v>20</v>
      </c>
      <c s="39" t="s">
        <v>1036</v>
      </c>
      <c s="39" t="s">
        <v>4</v>
      </c>
      <c s="52" t="s">
        <v>6103</v>
      </c>
      <c s="40" t="s">
        <v>6104</v>
      </c>
      <c s="41">
        <v>73220968</v>
      </c>
      <c s="39" t="s">
        <v>6105</v>
      </c>
    </row>
    <row r="1404" spans="1:17" ht="37.5" customHeight="1">
      <c r="A1404" s="32">
        <v>0</v>
      </c>
      <c s="33">
        <f t="shared" si="59"/>
        <v>0</v>
      </c>
      <c s="34">
        <v>44440</v>
      </c>
      <c s="35" t="s">
        <v>6066</v>
      </c>
      <c s="35" t="s">
        <v>6106</v>
      </c>
      <c s="36">
        <v>2021</v>
      </c>
      <c s="36">
        <v>64</v>
      </c>
      <c s="37" t="s">
        <v>32</v>
      </c>
      <c s="38">
        <v>601.70000000000005</v>
      </c>
      <c s="39"/>
      <c s="39" t="s">
        <v>20</v>
      </c>
      <c s="39" t="s">
        <v>11271</v>
      </c>
      <c s="39" t="s">
        <v>4</v>
      </c>
      <c s="52" t="s">
        <v>6107</v>
      </c>
      <c s="40" t="s">
        <v>6108</v>
      </c>
      <c s="41">
        <v>73222235</v>
      </c>
      <c s="39" t="s">
        <v>6109</v>
      </c>
    </row>
    <row r="1405" spans="1:17" ht="37.5" customHeight="1">
      <c r="A1405" s="32">
        <v>0</v>
      </c>
      <c s="33">
        <f t="shared" si="59"/>
        <v>0</v>
      </c>
      <c s="34">
        <v>44440</v>
      </c>
      <c s="35" t="s">
        <v>6066</v>
      </c>
      <c s="35" t="s">
        <v>5906</v>
      </c>
      <c s="36">
        <v>2021</v>
      </c>
      <c s="36">
        <v>116</v>
      </c>
      <c s="37" t="s">
        <v>32</v>
      </c>
      <c s="38">
        <v>821.70000000000005</v>
      </c>
      <c s="39"/>
      <c s="39" t="s">
        <v>20</v>
      </c>
      <c s="39" t="s">
        <v>11271</v>
      </c>
      <c s="39" t="s">
        <v>4</v>
      </c>
      <c s="52" t="s">
        <v>6110</v>
      </c>
      <c s="40" t="s">
        <v>6111</v>
      </c>
      <c s="41">
        <v>73222236</v>
      </c>
      <c s="39" t="s">
        <v>6112</v>
      </c>
    </row>
    <row r="1406" spans="1:17" ht="37.5" customHeight="1">
      <c r="A1406" s="32">
        <v>0</v>
      </c>
      <c s="33">
        <f t="shared" si="59"/>
        <v>0</v>
      </c>
      <c s="34">
        <v>43985</v>
      </c>
      <c s="35" t="s">
        <v>6113</v>
      </c>
      <c s="35" t="s">
        <v>6114</v>
      </c>
      <c s="36">
        <v>2021</v>
      </c>
      <c s="36">
        <v>76</v>
      </c>
      <c s="37" t="s">
        <v>32</v>
      </c>
      <c s="38">
        <v>565.39999999999998</v>
      </c>
      <c s="39"/>
      <c s="39" t="s">
        <v>20</v>
      </c>
      <c s="39" t="s">
        <v>1036</v>
      </c>
      <c s="39" t="s">
        <v>4</v>
      </c>
      <c s="52" t="s">
        <v>6115</v>
      </c>
      <c s="40" t="s">
        <v>6116</v>
      </c>
      <c s="41">
        <v>73138541</v>
      </c>
      <c s="39" t="s">
        <v>6117</v>
      </c>
    </row>
    <row r="1407" spans="1:17" ht="37.5" customHeight="1">
      <c r="A1407" s="32">
        <v>0</v>
      </c>
      <c s="33">
        <f t="shared" si="59"/>
        <v>0</v>
      </c>
      <c s="34">
        <v>44403</v>
      </c>
      <c s="35" t="s">
        <v>6118</v>
      </c>
      <c s="35" t="s">
        <v>6119</v>
      </c>
      <c s="36">
        <v>2021</v>
      </c>
      <c s="36">
        <v>80</v>
      </c>
      <c s="37" t="s">
        <v>32</v>
      </c>
      <c s="38">
        <v>583</v>
      </c>
      <c s="39"/>
      <c s="39" t="s">
        <v>20</v>
      </c>
      <c s="39" t="s">
        <v>1036</v>
      </c>
      <c s="39" t="s">
        <v>4</v>
      </c>
      <c s="52" t="s">
        <v>6120</v>
      </c>
      <c s="40" t="s">
        <v>6121</v>
      </c>
      <c s="41">
        <v>73212861</v>
      </c>
      <c s="39" t="s">
        <v>6122</v>
      </c>
    </row>
    <row r="1408" spans="1:17" ht="37.5" customHeight="1">
      <c r="A1408" s="32">
        <v>0</v>
      </c>
      <c s="33">
        <f t="shared" si="59"/>
        <v>0</v>
      </c>
      <c s="34">
        <v>44890</v>
      </c>
      <c s="35" t="s">
        <v>6118</v>
      </c>
      <c s="35" t="s">
        <v>6127</v>
      </c>
      <c s="36">
        <v>2023</v>
      </c>
      <c s="36">
        <v>140</v>
      </c>
      <c s="37" t="s">
        <v>32</v>
      </c>
      <c s="38">
        <v>837.10000000000002</v>
      </c>
      <c s="39"/>
      <c s="39" t="s">
        <v>20</v>
      </c>
      <c s="39" t="s">
        <v>1036</v>
      </c>
      <c s="39" t="s">
        <v>4</v>
      </c>
      <c s="52" t="s">
        <v>6128</v>
      </c>
      <c s="40" t="s">
        <v>6129</v>
      </c>
      <c s="41">
        <v>73303171</v>
      </c>
      <c s="39" t="s">
        <v>6130</v>
      </c>
    </row>
    <row r="1409" spans="1:17" ht="37.5" customHeight="1">
      <c r="A1409" s="32">
        <v>0</v>
      </c>
      <c s="33">
        <f t="shared" si="59"/>
        <v>0</v>
      </c>
      <c s="34">
        <v>44333</v>
      </c>
      <c s="35" t="s">
        <v>6118</v>
      </c>
      <c s="35" t="s">
        <v>6123</v>
      </c>
      <c s="36">
        <v>2021</v>
      </c>
      <c s="36">
        <v>92</v>
      </c>
      <c s="37" t="s">
        <v>32</v>
      </c>
      <c s="38">
        <v>719.39999999999998</v>
      </c>
      <c s="39"/>
      <c s="39" t="s">
        <v>20</v>
      </c>
      <c s="39" t="s">
        <v>1036</v>
      </c>
      <c s="39" t="s">
        <v>4</v>
      </c>
      <c s="52" t="s">
        <v>6124</v>
      </c>
      <c s="40" t="s">
        <v>6125</v>
      </c>
      <c s="41">
        <v>73204123</v>
      </c>
      <c s="39" t="s">
        <v>6126</v>
      </c>
    </row>
    <row r="1410" spans="1:17" ht="37.5" customHeight="1">
      <c r="A1410" s="32">
        <v>0</v>
      </c>
      <c s="33">
        <f t="shared" si="59"/>
        <v>0</v>
      </c>
      <c s="34">
        <v>44193</v>
      </c>
      <c s="35" t="s">
        <v>6131</v>
      </c>
      <c s="35" t="s">
        <v>6132</v>
      </c>
      <c s="36">
        <v>2021</v>
      </c>
      <c s="36">
        <v>56</v>
      </c>
      <c s="37" t="s">
        <v>32</v>
      </c>
      <c s="38">
        <v>488.39999999999998</v>
      </c>
      <c s="39"/>
      <c s="39" t="s">
        <v>20</v>
      </c>
      <c s="39" t="s">
        <v>14419</v>
      </c>
      <c s="39" t="s">
        <v>4</v>
      </c>
      <c s="52" t="s">
        <v>6133</v>
      </c>
      <c s="40" t="s">
        <v>6134</v>
      </c>
      <c s="41">
        <v>73162420</v>
      </c>
      <c s="39" t="s">
        <v>6135</v>
      </c>
    </row>
    <row r="1411" spans="1:17" ht="37.5" customHeight="1">
      <c r="A1411" s="32">
        <v>0</v>
      </c>
      <c s="33">
        <f t="shared" si="59"/>
        <v>0</v>
      </c>
      <c s="34">
        <v>44655</v>
      </c>
      <c s="35" t="s">
        <v>9610</v>
      </c>
      <c s="35" t="s">
        <v>6136</v>
      </c>
      <c s="36">
        <v>2022</v>
      </c>
      <c s="36">
        <v>96</v>
      </c>
      <c s="37" t="s">
        <v>32</v>
      </c>
      <c s="38">
        <v>696.29999999999995</v>
      </c>
      <c s="39"/>
      <c s="39" t="s">
        <v>20</v>
      </c>
      <c s="39" t="s">
        <v>1036</v>
      </c>
      <c s="39" t="s">
        <v>4</v>
      </c>
      <c s="52" t="s">
        <v>10201</v>
      </c>
      <c s="40" t="s">
        <v>9611</v>
      </c>
      <c s="41">
        <v>73268458</v>
      </c>
      <c s="39" t="s">
        <v>6137</v>
      </c>
    </row>
    <row r="1412" spans="1:17" ht="37.5" customHeight="1">
      <c r="A1412" s="32">
        <v>0</v>
      </c>
      <c s="33">
        <f t="shared" si="59"/>
        <v>0</v>
      </c>
      <c s="34">
        <v>44193</v>
      </c>
      <c s="35" t="s">
        <v>6138</v>
      </c>
      <c s="35" t="s">
        <v>6139</v>
      </c>
      <c s="36">
        <v>2021</v>
      </c>
      <c s="36">
        <v>60</v>
      </c>
      <c s="37" t="s">
        <v>32</v>
      </c>
      <c s="38">
        <v>506</v>
      </c>
      <c s="39"/>
      <c s="39" t="s">
        <v>20</v>
      </c>
      <c s="39" t="s">
        <v>11271</v>
      </c>
      <c s="39" t="s">
        <v>4</v>
      </c>
      <c s="52" t="s">
        <v>6140</v>
      </c>
      <c s="40" t="s">
        <v>6141</v>
      </c>
      <c s="41">
        <v>73162419</v>
      </c>
      <c s="39" t="s">
        <v>6142</v>
      </c>
    </row>
    <row r="1413" spans="1:17" ht="37.5" customHeight="1">
      <c r="A1413" s="32">
        <v>0</v>
      </c>
      <c s="33">
        <f t="shared" si="59"/>
        <v>0</v>
      </c>
      <c s="34">
        <v>44557</v>
      </c>
      <c s="35" t="s">
        <v>6143</v>
      </c>
      <c s="35" t="s">
        <v>1782</v>
      </c>
      <c s="36">
        <v>2022</v>
      </c>
      <c s="36">
        <v>80</v>
      </c>
      <c s="37" t="s">
        <v>32</v>
      </c>
      <c s="38">
        <v>635.79999999999995</v>
      </c>
      <c s="39"/>
      <c s="39" t="s">
        <v>20</v>
      </c>
      <c s="39" t="s">
        <v>1036</v>
      </c>
      <c s="39" t="s">
        <v>4</v>
      </c>
      <c s="52" t="s">
        <v>6144</v>
      </c>
      <c s="40" t="s">
        <v>6145</v>
      </c>
      <c s="41">
        <v>73235581</v>
      </c>
      <c s="39" t="s">
        <v>6146</v>
      </c>
    </row>
    <row r="1414" spans="1:17" ht="37.5" customHeight="1">
      <c r="A1414" s="32">
        <v>0</v>
      </c>
      <c s="33">
        <f t="shared" si="60" ref="B1414:B1422">A1414*I1414</f>
        <v>0</v>
      </c>
      <c s="34">
        <v>44238</v>
      </c>
      <c s="35" t="s">
        <v>6147</v>
      </c>
      <c s="35" t="s">
        <v>6031</v>
      </c>
      <c s="36">
        <v>2021</v>
      </c>
      <c s="36">
        <v>92</v>
      </c>
      <c s="37" t="s">
        <v>32</v>
      </c>
      <c s="38">
        <v>607.20000000000005</v>
      </c>
      <c s="39"/>
      <c s="39" t="s">
        <v>20</v>
      </c>
      <c s="39" t="s">
        <v>1036</v>
      </c>
      <c s="39" t="s">
        <v>4</v>
      </c>
      <c s="52" t="s">
        <v>6148</v>
      </c>
      <c s="40" t="s">
        <v>6149</v>
      </c>
      <c s="41">
        <v>73171115</v>
      </c>
      <c s="39" t="s">
        <v>6150</v>
      </c>
    </row>
    <row r="1415" spans="1:17" ht="37.5" customHeight="1">
      <c r="A1415" s="32">
        <v>0</v>
      </c>
      <c s="33">
        <f t="shared" si="60"/>
        <v>0</v>
      </c>
      <c s="34">
        <v>44890</v>
      </c>
      <c s="35" t="s">
        <v>6151</v>
      </c>
      <c s="35" t="s">
        <v>5952</v>
      </c>
      <c s="36">
        <v>2023</v>
      </c>
      <c s="36">
        <v>256</v>
      </c>
      <c s="37" t="s">
        <v>32</v>
      </c>
      <c s="38">
        <v>1208.9000000000001</v>
      </c>
      <c s="39"/>
      <c s="39" t="s">
        <v>20</v>
      </c>
      <c s="39" t="s">
        <v>1036</v>
      </c>
      <c s="39" t="s">
        <v>4</v>
      </c>
      <c s="52" t="s">
        <v>6152</v>
      </c>
      <c s="40" t="s">
        <v>6153</v>
      </c>
      <c s="41">
        <v>73303242</v>
      </c>
      <c s="39" t="s">
        <v>6154</v>
      </c>
    </row>
    <row r="1416" spans="1:17" ht="37.5" customHeight="1">
      <c r="A1416" s="32">
        <v>0</v>
      </c>
      <c s="33">
        <f t="shared" si="60"/>
        <v>0</v>
      </c>
      <c s="34">
        <v>44238</v>
      </c>
      <c s="35" t="s">
        <v>6155</v>
      </c>
      <c s="35" t="s">
        <v>5791</v>
      </c>
      <c s="36">
        <v>2021</v>
      </c>
      <c s="36">
        <v>96</v>
      </c>
      <c s="37" t="s">
        <v>32</v>
      </c>
      <c s="38">
        <v>635.79999999999995</v>
      </c>
      <c s="39"/>
      <c s="39" t="s">
        <v>20</v>
      </c>
      <c s="39" t="s">
        <v>11271</v>
      </c>
      <c s="39" t="s">
        <v>4</v>
      </c>
      <c s="52" t="s">
        <v>6156</v>
      </c>
      <c s="40" t="s">
        <v>6157</v>
      </c>
      <c s="41">
        <v>73171121</v>
      </c>
      <c s="39" t="s">
        <v>6158</v>
      </c>
    </row>
    <row r="1417" spans="1:17" ht="37.5" customHeight="1">
      <c r="A1417" s="32">
        <v>0</v>
      </c>
      <c s="33">
        <f t="shared" si="60"/>
        <v>0</v>
      </c>
      <c s="34">
        <v>44351</v>
      </c>
      <c s="35" t="s">
        <v>6159</v>
      </c>
      <c s="35" t="s">
        <v>6160</v>
      </c>
      <c s="36">
        <v>2021</v>
      </c>
      <c s="36">
        <v>176</v>
      </c>
      <c s="37" t="s">
        <v>32</v>
      </c>
      <c s="38">
        <v>953.70000000000005</v>
      </c>
      <c s="39"/>
      <c s="39" t="s">
        <v>20</v>
      </c>
      <c s="39" t="s">
        <v>11271</v>
      </c>
      <c s="39" t="s">
        <v>4</v>
      </c>
      <c s="52" t="s">
        <v>6161</v>
      </c>
      <c s="40" t="s">
        <v>6162</v>
      </c>
      <c s="41">
        <v>73210618</v>
      </c>
      <c s="39" t="s">
        <v>6163</v>
      </c>
    </row>
    <row r="1418" spans="1:17" ht="37.5" customHeight="1">
      <c r="A1418" s="32">
        <v>0</v>
      </c>
      <c s="33">
        <f t="shared" si="60"/>
        <v>0</v>
      </c>
      <c s="34">
        <v>44286</v>
      </c>
      <c s="35" t="s">
        <v>6164</v>
      </c>
      <c s="35" t="s">
        <v>5834</v>
      </c>
      <c s="36">
        <v>2021</v>
      </c>
      <c s="36">
        <v>100</v>
      </c>
      <c s="37" t="s">
        <v>32</v>
      </c>
      <c s="38">
        <v>650.10000000000002</v>
      </c>
      <c s="39"/>
      <c s="39" t="s">
        <v>20</v>
      </c>
      <c s="39" t="s">
        <v>11271</v>
      </c>
      <c s="39" t="s">
        <v>4</v>
      </c>
      <c s="52" t="s">
        <v>6165</v>
      </c>
      <c s="40" t="s">
        <v>6166</v>
      </c>
      <c s="41">
        <v>73186544</v>
      </c>
      <c s="39" t="s">
        <v>6167</v>
      </c>
    </row>
    <row r="1419" spans="1:17" ht="37.5" customHeight="1">
      <c r="A1419" s="32">
        <v>0</v>
      </c>
      <c s="33">
        <f t="shared" si="60"/>
        <v>0</v>
      </c>
      <c s="34">
        <v>44890</v>
      </c>
      <c s="35" t="s">
        <v>6168</v>
      </c>
      <c s="35" t="s">
        <v>6169</v>
      </c>
      <c s="36">
        <v>2023</v>
      </c>
      <c s="36">
        <v>80</v>
      </c>
      <c s="37" t="s">
        <v>32</v>
      </c>
      <c s="38">
        <v>580.79999999999995</v>
      </c>
      <c s="39"/>
      <c s="39" t="s">
        <v>20</v>
      </c>
      <c s="39" t="s">
        <v>1036</v>
      </c>
      <c s="39" t="s">
        <v>4</v>
      </c>
      <c s="52" t="s">
        <v>6170</v>
      </c>
      <c s="40" t="s">
        <v>6171</v>
      </c>
      <c s="41">
        <v>73302984</v>
      </c>
      <c s="39" t="s">
        <v>6172</v>
      </c>
    </row>
    <row r="1420" spans="1:17" ht="37.5" customHeight="1">
      <c r="A1420" s="32">
        <v>0</v>
      </c>
      <c s="33">
        <f t="shared" si="60"/>
        <v>0</v>
      </c>
      <c s="34">
        <v>44489</v>
      </c>
      <c s="35" t="s">
        <v>6173</v>
      </c>
      <c s="35" t="s">
        <v>6174</v>
      </c>
      <c s="36">
        <v>2022</v>
      </c>
      <c s="36">
        <v>116</v>
      </c>
      <c s="37" t="s">
        <v>32</v>
      </c>
      <c s="38">
        <v>821.70000000000005</v>
      </c>
      <c s="39"/>
      <c s="39" t="s">
        <v>20</v>
      </c>
      <c s="39" t="s">
        <v>1036</v>
      </c>
      <c s="39" t="s">
        <v>4</v>
      </c>
      <c s="52" t="s">
        <v>6175</v>
      </c>
      <c s="40" t="s">
        <v>6176</v>
      </c>
      <c s="41">
        <v>73230886</v>
      </c>
      <c s="39" t="s">
        <v>6177</v>
      </c>
    </row>
    <row r="1421" spans="1:17" ht="37.5" customHeight="1">
      <c r="A1421" s="32">
        <v>0</v>
      </c>
      <c s="33">
        <f t="shared" si="60"/>
        <v>0</v>
      </c>
      <c s="34">
        <v>44470</v>
      </c>
      <c s="35" t="s">
        <v>6178</v>
      </c>
      <c s="35" t="s">
        <v>6179</v>
      </c>
      <c s="36">
        <v>2021</v>
      </c>
      <c s="36">
        <v>88</v>
      </c>
      <c s="37" t="s">
        <v>32</v>
      </c>
      <c s="38">
        <v>702.89999999999998</v>
      </c>
      <c s="39"/>
      <c s="39" t="s">
        <v>20</v>
      </c>
      <c s="39" t="s">
        <v>14975</v>
      </c>
      <c s="39" t="s">
        <v>4</v>
      </c>
      <c s="52" t="s">
        <v>6180</v>
      </c>
      <c s="40" t="s">
        <v>6181</v>
      </c>
      <c s="41">
        <v>73225493</v>
      </c>
      <c s="39" t="s">
        <v>6177</v>
      </c>
    </row>
    <row r="1422" spans="1:17" ht="37.5" customHeight="1">
      <c r="A1422" s="32">
        <v>0</v>
      </c>
      <c s="33">
        <f t="shared" si="60"/>
        <v>0</v>
      </c>
      <c s="34">
        <v>44557</v>
      </c>
      <c s="35" t="s">
        <v>6182</v>
      </c>
      <c s="35" t="s">
        <v>6179</v>
      </c>
      <c s="36">
        <v>2022</v>
      </c>
      <c s="36">
        <v>148</v>
      </c>
      <c s="37" t="s">
        <v>32</v>
      </c>
      <c s="38">
        <v>900.89999999999998</v>
      </c>
      <c s="39"/>
      <c s="39" t="s">
        <v>20</v>
      </c>
      <c s="39" t="s">
        <v>1036</v>
      </c>
      <c s="39" t="s">
        <v>4</v>
      </c>
      <c s="52" t="s">
        <v>6183</v>
      </c>
      <c s="40" t="s">
        <v>6184</v>
      </c>
      <c s="41">
        <v>73235583</v>
      </c>
      <c s="39" t="s">
        <v>6177</v>
      </c>
    </row>
    <row r="1423" spans="1:17" ht="37.5" customHeight="1">
      <c r="A1423" s="32">
        <v>0</v>
      </c>
      <c s="33">
        <f>A1423*I1423</f>
        <v>0</v>
      </c>
      <c s="34">
        <v>44440</v>
      </c>
      <c s="35" t="s">
        <v>6185</v>
      </c>
      <c s="35" t="s">
        <v>6186</v>
      </c>
      <c s="36">
        <v>2021</v>
      </c>
      <c s="36">
        <v>48</v>
      </c>
      <c s="37" t="s">
        <v>32</v>
      </c>
      <c s="38">
        <v>486.19999999999999</v>
      </c>
      <c s="39"/>
      <c s="39" t="s">
        <v>20</v>
      </c>
      <c s="39" t="s">
        <v>6188</v>
      </c>
      <c s="39" t="s">
        <v>4</v>
      </c>
      <c s="52" t="s">
        <v>6187</v>
      </c>
      <c s="40" t="s">
        <v>6189</v>
      </c>
      <c s="41">
        <v>73222118</v>
      </c>
      <c s="39" t="s">
        <v>6190</v>
      </c>
    </row>
    <row r="1424" spans="1:17" ht="37.5" customHeight="1">
      <c r="A1424" s="32">
        <v>0</v>
      </c>
      <c s="33">
        <f>A1424*I1424</f>
        <v>0</v>
      </c>
      <c s="34">
        <v>44470</v>
      </c>
      <c s="35" t="s">
        <v>1860</v>
      </c>
      <c s="35" t="s">
        <v>1861</v>
      </c>
      <c s="36">
        <v>2021</v>
      </c>
      <c s="36">
        <v>64</v>
      </c>
      <c s="37" t="s">
        <v>32</v>
      </c>
      <c s="38">
        <v>462</v>
      </c>
      <c s="39"/>
      <c s="39" t="s">
        <v>20</v>
      </c>
      <c s="39" t="s">
        <v>14420</v>
      </c>
      <c s="39" t="s">
        <v>4</v>
      </c>
      <c s="52" t="s">
        <v>2962</v>
      </c>
      <c s="40" t="s">
        <v>1862</v>
      </c>
      <c s="41">
        <v>73162196</v>
      </c>
      <c s="39" t="s">
        <v>1863</v>
      </c>
    </row>
    <row r="1425" spans="1:17" ht="37.5" customHeight="1">
      <c r="A1425" s="32">
        <v>0</v>
      </c>
      <c s="33">
        <f>A1425*I1425</f>
        <v>0</v>
      </c>
      <c s="34">
        <v>44440</v>
      </c>
      <c s="35" t="s">
        <v>6191</v>
      </c>
      <c s="35" t="s">
        <v>6192</v>
      </c>
      <c s="36">
        <v>2021</v>
      </c>
      <c s="36">
        <v>188</v>
      </c>
      <c s="37" t="s">
        <v>32</v>
      </c>
      <c s="38">
        <v>953.70000000000005</v>
      </c>
      <c s="39"/>
      <c s="39" t="s">
        <v>20</v>
      </c>
      <c s="39" t="s">
        <v>11271</v>
      </c>
      <c s="39" t="s">
        <v>4</v>
      </c>
      <c s="52" t="s">
        <v>6193</v>
      </c>
      <c s="40" t="s">
        <v>6194</v>
      </c>
      <c s="41">
        <v>73222242</v>
      </c>
      <c s="39" t="s">
        <v>6195</v>
      </c>
    </row>
    <row r="1426" spans="1:17" ht="37.5" customHeight="1">
      <c r="A1426" s="32">
        <v>0</v>
      </c>
      <c s="33">
        <f>A1426*I1426</f>
        <v>0</v>
      </c>
      <c s="34">
        <v>44462</v>
      </c>
      <c s="35" t="s">
        <v>1735</v>
      </c>
      <c s="35" t="s">
        <v>1736</v>
      </c>
      <c s="36">
        <v>2021</v>
      </c>
      <c s="36">
        <v>416</v>
      </c>
      <c s="37" t="s">
        <v>31</v>
      </c>
      <c s="38">
        <v>1007.6</v>
      </c>
      <c s="39"/>
      <c s="39" t="s">
        <v>20</v>
      </c>
      <c s="39" t="s">
        <v>12698</v>
      </c>
      <c s="39" t="s">
        <v>4</v>
      </c>
      <c s="52" t="s">
        <v>2963</v>
      </c>
      <c s="40" t="s">
        <v>1737</v>
      </c>
      <c s="41">
        <v>73161683</v>
      </c>
      <c s="39" t="s">
        <v>1738</v>
      </c>
    </row>
    <row r="1427" spans="1:17" ht="37.5" customHeight="1">
      <c r="A1427" s="32">
        <v>0</v>
      </c>
      <c s="33">
        <f>A1427*I1427</f>
        <v>0</v>
      </c>
      <c s="34">
        <v>44305</v>
      </c>
      <c s="35" t="s">
        <v>1739</v>
      </c>
      <c s="35" t="s">
        <v>1736</v>
      </c>
      <c s="36">
        <v>2021</v>
      </c>
      <c s="36">
        <v>288</v>
      </c>
      <c s="37" t="s">
        <v>31</v>
      </c>
      <c s="38">
        <v>929.5</v>
      </c>
      <c s="39"/>
      <c s="39" t="s">
        <v>20</v>
      </c>
      <c s="39" t="s">
        <v>12698</v>
      </c>
      <c s="39" t="s">
        <v>4</v>
      </c>
      <c s="52" t="s">
        <v>2964</v>
      </c>
      <c s="40" t="s">
        <v>1740</v>
      </c>
      <c s="41">
        <v>73161685</v>
      </c>
      <c s="39" t="s">
        <v>1741</v>
      </c>
    </row>
    <row r="1428" spans="1:17" ht="37.5" customHeight="1">
      <c r="A1428" s="32">
        <v>0</v>
      </c>
      <c s="33">
        <f t="shared" si="61" ref="B1428:B1491">A1428*I1428</f>
        <v>0</v>
      </c>
      <c s="34">
        <v>44890</v>
      </c>
      <c s="35" t="s">
        <v>6196</v>
      </c>
      <c s="35" t="s">
        <v>5834</v>
      </c>
      <c s="36">
        <v>2023</v>
      </c>
      <c s="36">
        <v>36</v>
      </c>
      <c s="37" t="s">
        <v>32</v>
      </c>
      <c s="38">
        <v>510.39999999999998</v>
      </c>
      <c s="39"/>
      <c s="39" t="s">
        <v>20</v>
      </c>
      <c s="39" t="s">
        <v>1036</v>
      </c>
      <c s="39" t="s">
        <v>4</v>
      </c>
      <c s="52" t="s">
        <v>6197</v>
      </c>
      <c s="40" t="s">
        <v>6198</v>
      </c>
      <c s="41">
        <v>73302856</v>
      </c>
      <c s="39" t="s">
        <v>6199</v>
      </c>
    </row>
    <row r="1429" spans="1:17" ht="37.5" customHeight="1">
      <c r="A1429" s="32">
        <v>0</v>
      </c>
      <c s="33">
        <f t="shared" si="61"/>
        <v>0</v>
      </c>
      <c s="34">
        <v>44890</v>
      </c>
      <c s="35" t="s">
        <v>6200</v>
      </c>
      <c s="35" t="s">
        <v>6201</v>
      </c>
      <c s="36">
        <v>2023</v>
      </c>
      <c s="36">
        <v>228</v>
      </c>
      <c s="37" t="s">
        <v>32</v>
      </c>
      <c s="38">
        <v>1337.5999999999999</v>
      </c>
      <c s="39"/>
      <c s="39" t="s">
        <v>20</v>
      </c>
      <c s="39" t="s">
        <v>1036</v>
      </c>
      <c s="39" t="s">
        <v>4</v>
      </c>
      <c s="52" t="s">
        <v>6202</v>
      </c>
      <c s="40" t="s">
        <v>6203</v>
      </c>
      <c s="41">
        <v>73303112</v>
      </c>
      <c s="39" t="s">
        <v>6204</v>
      </c>
    </row>
    <row r="1430" spans="1:17" ht="37.5" customHeight="1">
      <c r="A1430" s="32">
        <v>0</v>
      </c>
      <c s="33">
        <f t="shared" si="61"/>
        <v>0</v>
      </c>
      <c s="34">
        <v>44314</v>
      </c>
      <c s="35" t="s">
        <v>1742</v>
      </c>
      <c s="35" t="s">
        <v>1743</v>
      </c>
      <c s="36">
        <v>2021</v>
      </c>
      <c s="36">
        <v>188</v>
      </c>
      <c s="37" t="s">
        <v>31</v>
      </c>
      <c s="38">
        <v>678.70000000000005</v>
      </c>
      <c s="39"/>
      <c s="39" t="s">
        <v>20</v>
      </c>
      <c s="39" t="s">
        <v>12678</v>
      </c>
      <c s="39" t="s">
        <v>4</v>
      </c>
      <c s="52" t="s">
        <v>2965</v>
      </c>
      <c s="40" t="s">
        <v>1744</v>
      </c>
      <c s="41">
        <v>73161684</v>
      </c>
      <c s="39" t="s">
        <v>3438</v>
      </c>
    </row>
    <row r="1431" spans="1:17" ht="37.5" customHeight="1">
      <c r="A1431" s="32">
        <v>0</v>
      </c>
      <c s="33">
        <f t="shared" si="61"/>
        <v>0</v>
      </c>
      <c s="34">
        <v>41920</v>
      </c>
      <c s="35" t="s">
        <v>6205</v>
      </c>
      <c s="35" t="s">
        <v>6053</v>
      </c>
      <c s="36">
        <v>2014</v>
      </c>
      <c s="36">
        <v>600</v>
      </c>
      <c s="37" t="s">
        <v>31</v>
      </c>
      <c s="38">
        <v>1801.8</v>
      </c>
      <c s="39"/>
      <c s="39" t="s">
        <v>20</v>
      </c>
      <c s="39" t="s">
        <v>1036</v>
      </c>
      <c s="39" t="s">
        <v>4</v>
      </c>
      <c s="52" t="s">
        <v>6206</v>
      </c>
      <c s="40" t="s">
        <v>6207</v>
      </c>
      <c s="41">
        <v>64822506</v>
      </c>
      <c s="39" t="s">
        <v>6208</v>
      </c>
    </row>
    <row r="1432" spans="1:17" ht="37.5" customHeight="1">
      <c r="A1432" s="32">
        <v>0</v>
      </c>
      <c s="33">
        <f t="shared" si="61"/>
        <v>0</v>
      </c>
      <c s="34">
        <v>44890</v>
      </c>
      <c s="35" t="s">
        <v>6209</v>
      </c>
      <c s="35" t="s">
        <v>6210</v>
      </c>
      <c s="36">
        <v>2023</v>
      </c>
      <c s="36">
        <v>48</v>
      </c>
      <c s="37" t="s">
        <v>32</v>
      </c>
      <c s="38">
        <v>471.89999999999998</v>
      </c>
      <c s="39"/>
      <c s="39" t="s">
        <v>20</v>
      </c>
      <c s="39" t="s">
        <v>6212</v>
      </c>
      <c s="39" t="s">
        <v>4</v>
      </c>
      <c s="52" t="s">
        <v>6211</v>
      </c>
      <c s="40" t="s">
        <v>6213</v>
      </c>
      <c s="41">
        <v>73302974</v>
      </c>
      <c s="39" t="s">
        <v>6214</v>
      </c>
    </row>
    <row r="1433" spans="1:17" ht="37.5" customHeight="1">
      <c r="A1433" s="32">
        <v>0</v>
      </c>
      <c s="33">
        <f t="shared" si="61"/>
        <v>0</v>
      </c>
      <c s="34">
        <v>44918</v>
      </c>
      <c s="35" t="s">
        <v>14980</v>
      </c>
      <c s="35" t="s">
        <v>6949</v>
      </c>
      <c s="36">
        <v>2023</v>
      </c>
      <c s="36">
        <v>56</v>
      </c>
      <c s="37" t="s">
        <v>32</v>
      </c>
      <c s="38">
        <v>599.5</v>
      </c>
      <c s="39"/>
      <c s="39" t="s">
        <v>20</v>
      </c>
      <c s="39" t="s">
        <v>1036</v>
      </c>
      <c s="39" t="s">
        <v>4</v>
      </c>
      <c s="52"/>
      <c s="40" t="s">
        <v>14981</v>
      </c>
      <c s="41">
        <v>73303320</v>
      </c>
      <c s="39" t="s">
        <v>11279</v>
      </c>
    </row>
    <row r="1434" spans="1:17" ht="37.5" customHeight="1">
      <c r="A1434" s="32">
        <v>0</v>
      </c>
      <c s="33">
        <f t="shared" si="61"/>
        <v>0</v>
      </c>
      <c s="34">
        <v>44743</v>
      </c>
      <c s="35" t="s">
        <v>11277</v>
      </c>
      <c s="35" t="s">
        <v>6949</v>
      </c>
      <c s="36">
        <v>2022</v>
      </c>
      <c s="36">
        <v>56</v>
      </c>
      <c s="37" t="s">
        <v>32</v>
      </c>
      <c s="38">
        <v>641.29999999999995</v>
      </c>
      <c s="39"/>
      <c s="39" t="s">
        <v>20</v>
      </c>
      <c s="39" t="s">
        <v>1036</v>
      </c>
      <c s="39" t="s">
        <v>4</v>
      </c>
      <c s="52" t="s">
        <v>11844</v>
      </c>
      <c s="40" t="s">
        <v>11278</v>
      </c>
      <c s="41">
        <v>73283086</v>
      </c>
      <c s="39" t="s">
        <v>11279</v>
      </c>
    </row>
    <row r="1435" spans="1:17" ht="37.5" customHeight="1">
      <c r="A1435" s="32">
        <v>0</v>
      </c>
      <c s="33">
        <f t="shared" si="61"/>
        <v>0</v>
      </c>
      <c s="34">
        <v>44890</v>
      </c>
      <c s="35" t="s">
        <v>6215</v>
      </c>
      <c s="35" t="s">
        <v>6216</v>
      </c>
      <c s="36">
        <v>2023</v>
      </c>
      <c s="36">
        <v>48</v>
      </c>
      <c s="37" t="s">
        <v>32</v>
      </c>
      <c s="38">
        <v>556.60000000000002</v>
      </c>
      <c s="39"/>
      <c s="39" t="s">
        <v>20</v>
      </c>
      <c s="39" t="s">
        <v>1036</v>
      </c>
      <c s="39" t="s">
        <v>4</v>
      </c>
      <c s="52" t="s">
        <v>6217</v>
      </c>
      <c s="40" t="s">
        <v>6218</v>
      </c>
      <c s="41">
        <v>73303227</v>
      </c>
      <c s="39" t="s">
        <v>6219</v>
      </c>
    </row>
    <row r="1436" spans="1:17" ht="37.5" customHeight="1">
      <c r="A1436" s="32">
        <v>0</v>
      </c>
      <c s="33">
        <f t="shared" si="61"/>
        <v>0</v>
      </c>
      <c s="34">
        <v>44673</v>
      </c>
      <c s="35" t="s">
        <v>10202</v>
      </c>
      <c s="35" t="s">
        <v>6221</v>
      </c>
      <c s="36">
        <v>2022</v>
      </c>
      <c s="36">
        <v>96</v>
      </c>
      <c s="37" t="s">
        <v>32</v>
      </c>
      <c s="38">
        <v>750.20000000000005</v>
      </c>
      <c s="39"/>
      <c s="39" t="s">
        <v>20</v>
      </c>
      <c s="39" t="s">
        <v>1036</v>
      </c>
      <c s="39" t="s">
        <v>4</v>
      </c>
      <c s="52" t="s">
        <v>10203</v>
      </c>
      <c s="40" t="s">
        <v>10204</v>
      </c>
      <c s="41">
        <v>73274480</v>
      </c>
      <c s="39" t="s">
        <v>10205</v>
      </c>
    </row>
    <row r="1437" spans="1:17" ht="37.5" customHeight="1">
      <c r="A1437" s="32">
        <v>0</v>
      </c>
      <c s="33">
        <f t="shared" si="61"/>
        <v>0</v>
      </c>
      <c s="34">
        <v>44673</v>
      </c>
      <c s="35" t="s">
        <v>10206</v>
      </c>
      <c s="35" t="s">
        <v>6221</v>
      </c>
      <c s="36">
        <v>2022</v>
      </c>
      <c s="36">
        <v>96</v>
      </c>
      <c s="37" t="s">
        <v>32</v>
      </c>
      <c s="38">
        <v>834.89999999999998</v>
      </c>
      <c s="39"/>
      <c s="39" t="s">
        <v>20</v>
      </c>
      <c s="39" t="s">
        <v>1036</v>
      </c>
      <c s="39" t="s">
        <v>4</v>
      </c>
      <c s="52" t="s">
        <v>10207</v>
      </c>
      <c s="40" t="s">
        <v>10208</v>
      </c>
      <c s="41">
        <v>73274460</v>
      </c>
      <c s="39" t="s">
        <v>10209</v>
      </c>
    </row>
    <row r="1438" spans="1:17" ht="37.5" customHeight="1">
      <c r="A1438" s="32">
        <v>0</v>
      </c>
      <c s="33">
        <f t="shared" si="61"/>
        <v>0</v>
      </c>
      <c s="34">
        <v>44557</v>
      </c>
      <c s="35" t="s">
        <v>6220</v>
      </c>
      <c s="35" t="s">
        <v>6221</v>
      </c>
      <c s="36">
        <v>2022</v>
      </c>
      <c s="36">
        <v>100</v>
      </c>
      <c s="37" t="s">
        <v>32</v>
      </c>
      <c s="38">
        <v>688.60000000000002</v>
      </c>
      <c s="39"/>
      <c s="39" t="s">
        <v>20</v>
      </c>
      <c s="39" t="s">
        <v>1036</v>
      </c>
      <c s="39" t="s">
        <v>4</v>
      </c>
      <c s="52" t="s">
        <v>6222</v>
      </c>
      <c s="40" t="s">
        <v>6223</v>
      </c>
      <c s="41">
        <v>73235590</v>
      </c>
      <c s="39" t="s">
        <v>6224</v>
      </c>
    </row>
    <row r="1439" spans="1:17" ht="37.5" customHeight="1">
      <c r="A1439" s="32">
        <v>0</v>
      </c>
      <c s="33">
        <f t="shared" si="61"/>
        <v>0</v>
      </c>
      <c s="34">
        <v>44509</v>
      </c>
      <c s="35" t="s">
        <v>12431</v>
      </c>
      <c s="35" t="s">
        <v>6225</v>
      </c>
      <c s="36">
        <v>2022</v>
      </c>
      <c s="36">
        <v>44</v>
      </c>
      <c s="37" t="s">
        <v>32</v>
      </c>
      <c s="38">
        <v>532.39999999999998</v>
      </c>
      <c s="39"/>
      <c s="39" t="s">
        <v>20</v>
      </c>
      <c s="39" t="s">
        <v>6226</v>
      </c>
      <c s="39" t="s">
        <v>4</v>
      </c>
      <c s="52" t="s">
        <v>12432</v>
      </c>
      <c s="40" t="s">
        <v>12433</v>
      </c>
      <c s="41">
        <v>73231276</v>
      </c>
      <c s="39" t="s">
        <v>6227</v>
      </c>
    </row>
    <row r="1440" spans="1:17" ht="37.5" customHeight="1">
      <c r="A1440" s="32">
        <v>0</v>
      </c>
      <c s="33">
        <f t="shared" si="61"/>
        <v>0</v>
      </c>
      <c s="34">
        <v>44642</v>
      </c>
      <c s="35" t="s">
        <v>9315</v>
      </c>
      <c s="35" t="s">
        <v>6228</v>
      </c>
      <c s="36">
        <v>2022</v>
      </c>
      <c s="36">
        <v>52</v>
      </c>
      <c s="37" t="s">
        <v>32</v>
      </c>
      <c s="38">
        <v>548.89999999999998</v>
      </c>
      <c s="39"/>
      <c s="39" t="s">
        <v>20</v>
      </c>
      <c s="39" t="s">
        <v>1037</v>
      </c>
      <c s="39" t="s">
        <v>4</v>
      </c>
      <c s="52" t="s">
        <v>9769</v>
      </c>
      <c s="40" t="s">
        <v>9316</v>
      </c>
      <c s="41">
        <v>73263210</v>
      </c>
      <c s="39" t="s">
        <v>6229</v>
      </c>
    </row>
    <row r="1441" spans="1:17" ht="37.5" customHeight="1">
      <c r="A1441" s="32">
        <v>0</v>
      </c>
      <c s="33">
        <f t="shared" si="61"/>
        <v>0</v>
      </c>
      <c s="34">
        <v>44588</v>
      </c>
      <c s="35" t="s">
        <v>13684</v>
      </c>
      <c s="35" t="s">
        <v>6228</v>
      </c>
      <c s="36">
        <v>2022</v>
      </c>
      <c s="36">
        <v>96</v>
      </c>
      <c s="37" t="s">
        <v>32</v>
      </c>
      <c s="38">
        <v>614.89999999999998</v>
      </c>
      <c s="39"/>
      <c s="39" t="s">
        <v>20</v>
      </c>
      <c s="39" t="s">
        <v>1036</v>
      </c>
      <c s="39" t="s">
        <v>4</v>
      </c>
      <c s="52" t="s">
        <v>13685</v>
      </c>
      <c s="40" t="s">
        <v>13686</v>
      </c>
      <c s="41">
        <v>73237294</v>
      </c>
      <c s="39" t="s">
        <v>6230</v>
      </c>
    </row>
    <row r="1442" spans="1:17" ht="37.5" customHeight="1">
      <c r="A1442" s="32">
        <v>0</v>
      </c>
      <c s="33">
        <f t="shared" si="61"/>
        <v>0</v>
      </c>
      <c s="34">
        <v>44181</v>
      </c>
      <c s="35" t="s">
        <v>6231</v>
      </c>
      <c s="35" t="s">
        <v>5834</v>
      </c>
      <c s="36">
        <v>2021</v>
      </c>
      <c s="36">
        <v>188</v>
      </c>
      <c s="37" t="s">
        <v>32</v>
      </c>
      <c s="38">
        <v>900.89999999999998</v>
      </c>
      <c s="39"/>
      <c s="39" t="s">
        <v>20</v>
      </c>
      <c s="39" t="s">
        <v>11271</v>
      </c>
      <c s="39" t="s">
        <v>4</v>
      </c>
      <c s="52" t="s">
        <v>6232</v>
      </c>
      <c s="40" t="s">
        <v>6233</v>
      </c>
      <c s="41">
        <v>73162413</v>
      </c>
      <c s="39" t="s">
        <v>6234</v>
      </c>
    </row>
    <row r="1443" spans="1:17" ht="37.5" customHeight="1">
      <c r="A1443" s="32">
        <v>0</v>
      </c>
      <c s="33">
        <f t="shared" si="61"/>
        <v>0</v>
      </c>
      <c s="34">
        <v>44890</v>
      </c>
      <c s="35" t="s">
        <v>6235</v>
      </c>
      <c s="35" t="s">
        <v>5820</v>
      </c>
      <c s="36">
        <v>2023</v>
      </c>
      <c s="36">
        <v>100</v>
      </c>
      <c s="37" t="s">
        <v>32</v>
      </c>
      <c s="38">
        <v>683.10000000000002</v>
      </c>
      <c s="39"/>
      <c s="39" t="s">
        <v>20</v>
      </c>
      <c s="39" t="s">
        <v>1036</v>
      </c>
      <c s="39" t="s">
        <v>4</v>
      </c>
      <c s="52" t="s">
        <v>6236</v>
      </c>
      <c s="40" t="s">
        <v>6237</v>
      </c>
      <c s="41">
        <v>73303109</v>
      </c>
      <c s="39" t="s">
        <v>6238</v>
      </c>
    </row>
    <row r="1444" spans="1:17" ht="37.5" customHeight="1">
      <c r="A1444" s="32">
        <v>0</v>
      </c>
      <c s="33">
        <f t="shared" si="61"/>
        <v>0</v>
      </c>
      <c s="34">
        <v>44812</v>
      </c>
      <c s="35" t="s">
        <v>12434</v>
      </c>
      <c s="35" t="s">
        <v>12435</v>
      </c>
      <c s="36">
        <v>2022</v>
      </c>
      <c s="36">
        <v>64</v>
      </c>
      <c s="37" t="s">
        <v>32</v>
      </c>
      <c s="38">
        <v>680.89999999999998</v>
      </c>
      <c s="39"/>
      <c s="39" t="s">
        <v>20</v>
      </c>
      <c s="39" t="s">
        <v>1036</v>
      </c>
      <c s="39" t="s">
        <v>4</v>
      </c>
      <c s="52" t="s">
        <v>13088</v>
      </c>
      <c s="40" t="s">
        <v>12436</v>
      </c>
      <c s="41">
        <v>73291261</v>
      </c>
      <c s="39" t="s">
        <v>12437</v>
      </c>
    </row>
    <row r="1445" spans="1:17" ht="37.5" customHeight="1">
      <c r="A1445" s="32">
        <v>0</v>
      </c>
      <c s="33">
        <f t="shared" si="61"/>
        <v>0</v>
      </c>
      <c s="34">
        <v>44218</v>
      </c>
      <c s="35" t="s">
        <v>13089</v>
      </c>
      <c s="35" t="s">
        <v>6239</v>
      </c>
      <c s="36">
        <v>2021</v>
      </c>
      <c s="36">
        <v>240</v>
      </c>
      <c s="37" t="s">
        <v>32</v>
      </c>
      <c s="38">
        <v>1008.7</v>
      </c>
      <c s="39"/>
      <c s="39" t="s">
        <v>20</v>
      </c>
      <c s="39" t="s">
        <v>1036</v>
      </c>
      <c s="39" t="s">
        <v>4</v>
      </c>
      <c s="52" t="s">
        <v>13090</v>
      </c>
      <c s="40" t="s">
        <v>13091</v>
      </c>
      <c s="41">
        <v>73162909</v>
      </c>
      <c s="39" t="s">
        <v>6240</v>
      </c>
    </row>
    <row r="1446" spans="1:17" ht="37.5" customHeight="1">
      <c r="A1446" s="32">
        <v>0</v>
      </c>
      <c s="33">
        <f t="shared" si="61"/>
        <v>0</v>
      </c>
      <c s="34">
        <v>44407</v>
      </c>
      <c s="35" t="s">
        <v>6241</v>
      </c>
      <c s="35" t="s">
        <v>6239</v>
      </c>
      <c s="36">
        <v>2021</v>
      </c>
      <c s="36">
        <v>60</v>
      </c>
      <c s="37" t="s">
        <v>32</v>
      </c>
      <c s="38">
        <v>572</v>
      </c>
      <c s="39"/>
      <c s="39" t="s">
        <v>20</v>
      </c>
      <c s="39" t="s">
        <v>1036</v>
      </c>
      <c s="39" t="s">
        <v>4</v>
      </c>
      <c s="52" t="s">
        <v>6242</v>
      </c>
      <c s="40" t="s">
        <v>6243</v>
      </c>
      <c s="41">
        <v>73220994</v>
      </c>
      <c s="39" t="s">
        <v>6244</v>
      </c>
    </row>
    <row r="1447" spans="1:17" ht="37.5" customHeight="1">
      <c r="A1447" s="32">
        <v>0</v>
      </c>
      <c s="33">
        <f t="shared" si="61"/>
        <v>0</v>
      </c>
      <c s="34">
        <v>44890</v>
      </c>
      <c s="35" t="s">
        <v>6245</v>
      </c>
      <c s="35" t="s">
        <v>6239</v>
      </c>
      <c s="36">
        <v>2023</v>
      </c>
      <c s="36">
        <v>64</v>
      </c>
      <c s="37" t="s">
        <v>32</v>
      </c>
      <c s="38">
        <v>623.70000000000005</v>
      </c>
      <c s="39"/>
      <c s="39" t="s">
        <v>20</v>
      </c>
      <c s="39" t="s">
        <v>1036</v>
      </c>
      <c s="39" t="s">
        <v>4</v>
      </c>
      <c s="52" t="s">
        <v>6246</v>
      </c>
      <c s="40" t="s">
        <v>6247</v>
      </c>
      <c s="41">
        <v>73302964</v>
      </c>
      <c s="39" t="s">
        <v>6248</v>
      </c>
    </row>
    <row r="1448" spans="1:17" ht="37.5" customHeight="1">
      <c r="A1448" s="32">
        <v>0</v>
      </c>
      <c s="33">
        <f t="shared" si="61"/>
        <v>0</v>
      </c>
      <c s="34">
        <v>44890</v>
      </c>
      <c s="35" t="s">
        <v>6249</v>
      </c>
      <c s="35" t="s">
        <v>6239</v>
      </c>
      <c s="36">
        <v>2023</v>
      </c>
      <c s="36">
        <v>52</v>
      </c>
      <c s="37" t="s">
        <v>32</v>
      </c>
      <c s="38">
        <v>506</v>
      </c>
      <c s="39"/>
      <c s="39" t="s">
        <v>20</v>
      </c>
      <c s="39" t="s">
        <v>1036</v>
      </c>
      <c s="39" t="s">
        <v>4</v>
      </c>
      <c s="52" t="s">
        <v>6250</v>
      </c>
      <c s="40" t="s">
        <v>6251</v>
      </c>
      <c s="41">
        <v>73302966</v>
      </c>
      <c s="39" t="s">
        <v>6240</v>
      </c>
    </row>
    <row r="1449" spans="1:17" ht="37.5" customHeight="1">
      <c r="A1449" s="32">
        <v>0</v>
      </c>
      <c s="33">
        <f t="shared" si="61"/>
        <v>0</v>
      </c>
      <c s="34">
        <v>44890</v>
      </c>
      <c s="35" t="s">
        <v>6252</v>
      </c>
      <c s="35" t="s">
        <v>6239</v>
      </c>
      <c s="36">
        <v>2023</v>
      </c>
      <c s="36">
        <v>92</v>
      </c>
      <c s="37" t="s">
        <v>32</v>
      </c>
      <c s="38">
        <v>743.60000000000002</v>
      </c>
      <c s="39"/>
      <c s="39" t="s">
        <v>20</v>
      </c>
      <c s="39" t="s">
        <v>1036</v>
      </c>
      <c s="39" t="s">
        <v>4</v>
      </c>
      <c s="52" t="s">
        <v>6253</v>
      </c>
      <c s="40" t="s">
        <v>6254</v>
      </c>
      <c s="41">
        <v>73302967</v>
      </c>
      <c s="39" t="s">
        <v>6255</v>
      </c>
    </row>
    <row r="1450" spans="1:17" ht="37.5" customHeight="1">
      <c r="A1450" s="32">
        <v>0</v>
      </c>
      <c s="33">
        <f t="shared" si="61"/>
        <v>0</v>
      </c>
      <c s="34">
        <v>44377</v>
      </c>
      <c s="35" t="s">
        <v>6256</v>
      </c>
      <c s="35" t="s">
        <v>6257</v>
      </c>
      <c s="36">
        <v>2021</v>
      </c>
      <c s="36">
        <v>44</v>
      </c>
      <c s="37" t="s">
        <v>32</v>
      </c>
      <c s="38">
        <v>503.80000000000001</v>
      </c>
      <c s="39"/>
      <c s="39" t="s">
        <v>20</v>
      </c>
      <c s="39" t="s">
        <v>11271</v>
      </c>
      <c s="39" t="s">
        <v>4</v>
      </c>
      <c s="52" t="s">
        <v>6258</v>
      </c>
      <c s="40" t="s">
        <v>6259</v>
      </c>
      <c s="41">
        <v>73212750</v>
      </c>
      <c s="39" t="s">
        <v>6260</v>
      </c>
    </row>
    <row r="1451" spans="1:17" ht="37.5" customHeight="1">
      <c r="A1451" s="32">
        <v>0</v>
      </c>
      <c s="33">
        <f t="shared" si="61"/>
        <v>0</v>
      </c>
      <c s="34">
        <v>44286</v>
      </c>
      <c s="35" t="s">
        <v>6261</v>
      </c>
      <c s="35" t="s">
        <v>5834</v>
      </c>
      <c s="36">
        <v>2021</v>
      </c>
      <c s="36">
        <v>52</v>
      </c>
      <c s="37" t="s">
        <v>32</v>
      </c>
      <c s="38">
        <v>474.10000000000002</v>
      </c>
      <c s="39"/>
      <c s="39" t="s">
        <v>20</v>
      </c>
      <c s="39" t="s">
        <v>11271</v>
      </c>
      <c s="39" t="s">
        <v>4</v>
      </c>
      <c s="52" t="s">
        <v>6262</v>
      </c>
      <c s="40" t="s">
        <v>6263</v>
      </c>
      <c s="41">
        <v>73186747</v>
      </c>
      <c s="39" t="s">
        <v>6264</v>
      </c>
    </row>
    <row r="1452" spans="1:17" ht="37.5" customHeight="1">
      <c r="A1452" s="32">
        <v>0</v>
      </c>
      <c s="33">
        <f t="shared" si="61"/>
        <v>0</v>
      </c>
      <c s="34">
        <v>44211</v>
      </c>
      <c s="35" t="s">
        <v>6265</v>
      </c>
      <c s="35" t="s">
        <v>3440</v>
      </c>
      <c s="36">
        <v>2021</v>
      </c>
      <c s="36">
        <v>64</v>
      </c>
      <c s="37" t="s">
        <v>32</v>
      </c>
      <c s="38">
        <v>519.20000000000005</v>
      </c>
      <c s="39"/>
      <c s="39" t="s">
        <v>20</v>
      </c>
      <c s="39" t="s">
        <v>11271</v>
      </c>
      <c s="39" t="s">
        <v>4</v>
      </c>
      <c s="52" t="s">
        <v>6266</v>
      </c>
      <c s="40" t="s">
        <v>6267</v>
      </c>
      <c s="41">
        <v>73162795</v>
      </c>
      <c s="39" t="s">
        <v>6268</v>
      </c>
    </row>
    <row r="1453" spans="1:17" ht="37.5" customHeight="1">
      <c r="A1453" s="32">
        <v>0</v>
      </c>
      <c s="33">
        <f t="shared" si="61"/>
        <v>0</v>
      </c>
      <c s="34">
        <v>44890</v>
      </c>
      <c s="35" t="s">
        <v>3439</v>
      </c>
      <c s="35" t="s">
        <v>3440</v>
      </c>
      <c s="36">
        <v>2023</v>
      </c>
      <c s="36">
        <v>396</v>
      </c>
      <c s="37" t="s">
        <v>32</v>
      </c>
      <c s="38">
        <v>2164.8000000000002</v>
      </c>
      <c s="39"/>
      <c s="39" t="s">
        <v>20</v>
      </c>
      <c s="39" t="s">
        <v>12679</v>
      </c>
      <c s="39" t="s">
        <v>4</v>
      </c>
      <c s="52" t="s">
        <v>3659</v>
      </c>
      <c s="40" t="s">
        <v>3441</v>
      </c>
      <c s="41">
        <v>73303279</v>
      </c>
      <c s="39" t="s">
        <v>3442</v>
      </c>
    </row>
    <row r="1454" spans="1:17" ht="37.5" customHeight="1">
      <c r="A1454" s="32">
        <v>0</v>
      </c>
      <c s="33">
        <f t="shared" si="61"/>
        <v>0</v>
      </c>
      <c s="34">
        <v>44211</v>
      </c>
      <c s="35" t="s">
        <v>6269</v>
      </c>
      <c s="35" t="s">
        <v>3440</v>
      </c>
      <c s="36">
        <v>2021</v>
      </c>
      <c s="36">
        <v>60</v>
      </c>
      <c s="37" t="s">
        <v>32</v>
      </c>
      <c s="38">
        <v>502.69999999999999</v>
      </c>
      <c s="39"/>
      <c s="39" t="s">
        <v>20</v>
      </c>
      <c s="39" t="s">
        <v>11271</v>
      </c>
      <c s="39" t="s">
        <v>4</v>
      </c>
      <c s="52" t="s">
        <v>6270</v>
      </c>
      <c s="40" t="s">
        <v>6271</v>
      </c>
      <c s="41">
        <v>73162796</v>
      </c>
      <c s="39" t="s">
        <v>6272</v>
      </c>
    </row>
    <row r="1455" spans="1:17" ht="37.5" customHeight="1">
      <c r="A1455" s="32">
        <v>0</v>
      </c>
      <c s="33">
        <f t="shared" si="61"/>
        <v>0</v>
      </c>
      <c s="34">
        <v>44890</v>
      </c>
      <c s="35" t="s">
        <v>6273</v>
      </c>
      <c s="35" t="s">
        <v>3440</v>
      </c>
      <c s="36">
        <v>2023</v>
      </c>
      <c s="36">
        <v>60</v>
      </c>
      <c s="37" t="s">
        <v>32</v>
      </c>
      <c s="38">
        <v>540.10000000000002</v>
      </c>
      <c s="39"/>
      <c s="39" t="s">
        <v>20</v>
      </c>
      <c s="39" t="s">
        <v>1036</v>
      </c>
      <c s="39" t="s">
        <v>4</v>
      </c>
      <c s="52" t="s">
        <v>6274</v>
      </c>
      <c s="40" t="s">
        <v>6275</v>
      </c>
      <c s="41">
        <v>73302927</v>
      </c>
      <c s="39" t="s">
        <v>6276</v>
      </c>
    </row>
    <row r="1456" spans="1:17" ht="37.5" customHeight="1">
      <c r="A1456" s="32">
        <v>0</v>
      </c>
      <c s="33">
        <f t="shared" si="61"/>
        <v>0</v>
      </c>
      <c s="34">
        <v>44211</v>
      </c>
      <c s="35" t="s">
        <v>6277</v>
      </c>
      <c s="35" t="s">
        <v>3440</v>
      </c>
      <c s="36">
        <v>2021</v>
      </c>
      <c s="36">
        <v>88</v>
      </c>
      <c s="37" t="s">
        <v>32</v>
      </c>
      <c s="38">
        <v>552.20000000000005</v>
      </c>
      <c s="39"/>
      <c s="39" t="s">
        <v>20</v>
      </c>
      <c s="39" t="s">
        <v>11271</v>
      </c>
      <c s="39" t="s">
        <v>4</v>
      </c>
      <c s="52" t="s">
        <v>6278</v>
      </c>
      <c s="40" t="s">
        <v>6279</v>
      </c>
      <c s="41">
        <v>73162797</v>
      </c>
      <c s="39" t="s">
        <v>6280</v>
      </c>
    </row>
    <row r="1457" spans="1:17" ht="37.5" customHeight="1">
      <c r="A1457" s="32">
        <v>0</v>
      </c>
      <c s="33">
        <f t="shared" si="61"/>
        <v>0</v>
      </c>
      <c s="34">
        <v>44642</v>
      </c>
      <c s="35" t="s">
        <v>9317</v>
      </c>
      <c s="35" t="s">
        <v>3440</v>
      </c>
      <c s="36">
        <v>2022</v>
      </c>
      <c s="36">
        <v>38</v>
      </c>
      <c s="37" t="s">
        <v>32</v>
      </c>
      <c s="38">
        <v>493.89999999999998</v>
      </c>
      <c s="39"/>
      <c s="39" t="s">
        <v>20</v>
      </c>
      <c s="39" t="s">
        <v>1036</v>
      </c>
      <c s="39" t="s">
        <v>4</v>
      </c>
      <c s="52" t="s">
        <v>9770</v>
      </c>
      <c s="40" t="s">
        <v>9318</v>
      </c>
      <c s="41">
        <v>73263207</v>
      </c>
      <c s="39" t="s">
        <v>9319</v>
      </c>
    </row>
    <row r="1458" spans="1:17" ht="37.5" customHeight="1">
      <c r="A1458" s="32">
        <v>0</v>
      </c>
      <c s="33">
        <f t="shared" si="61"/>
        <v>0</v>
      </c>
      <c s="34">
        <v>44890</v>
      </c>
      <c s="35" t="s">
        <v>6281</v>
      </c>
      <c s="35" t="s">
        <v>3440</v>
      </c>
      <c s="36">
        <v>2023</v>
      </c>
      <c s="36">
        <v>52</v>
      </c>
      <c s="37" t="s">
        <v>32</v>
      </c>
      <c s="38">
        <v>508.19999999999999</v>
      </c>
      <c s="39"/>
      <c s="39" t="s">
        <v>20</v>
      </c>
      <c s="39" t="s">
        <v>1036</v>
      </c>
      <c s="39" t="s">
        <v>4</v>
      </c>
      <c s="52" t="s">
        <v>6282</v>
      </c>
      <c s="40" t="s">
        <v>6283</v>
      </c>
      <c s="41">
        <v>73303106</v>
      </c>
      <c s="39" t="s">
        <v>6284</v>
      </c>
    </row>
    <row r="1459" spans="1:17" ht="37.5" customHeight="1">
      <c r="A1459" s="32">
        <v>0</v>
      </c>
      <c s="33">
        <f t="shared" si="61"/>
        <v>0</v>
      </c>
      <c s="34">
        <v>44890</v>
      </c>
      <c s="35" t="s">
        <v>6285</v>
      </c>
      <c s="35" t="s">
        <v>3440</v>
      </c>
      <c s="36">
        <v>2023</v>
      </c>
      <c s="36">
        <v>48</v>
      </c>
      <c s="37" t="s">
        <v>32</v>
      </c>
      <c s="38">
        <v>496.10000000000002</v>
      </c>
      <c s="39"/>
      <c s="39" t="s">
        <v>20</v>
      </c>
      <c s="39" t="s">
        <v>1036</v>
      </c>
      <c s="39" t="s">
        <v>4</v>
      </c>
      <c s="52" t="s">
        <v>6286</v>
      </c>
      <c s="40" t="s">
        <v>6287</v>
      </c>
      <c s="41">
        <v>73303116</v>
      </c>
      <c s="39" t="s">
        <v>6288</v>
      </c>
    </row>
    <row r="1460" spans="1:17" ht="37.5" customHeight="1">
      <c r="A1460" s="32">
        <v>0</v>
      </c>
      <c s="33">
        <f t="shared" si="61"/>
        <v>0</v>
      </c>
      <c s="34">
        <v>44890</v>
      </c>
      <c s="35" t="s">
        <v>6289</v>
      </c>
      <c s="35" t="s">
        <v>6290</v>
      </c>
      <c s="36">
        <v>2023</v>
      </c>
      <c s="36">
        <v>148</v>
      </c>
      <c s="37" t="s">
        <v>31</v>
      </c>
      <c s="38">
        <v>650.10000000000002</v>
      </c>
      <c s="39"/>
      <c s="39" t="s">
        <v>20</v>
      </c>
      <c s="39" t="s">
        <v>6188</v>
      </c>
      <c s="39" t="s">
        <v>4</v>
      </c>
      <c s="52" t="s">
        <v>6291</v>
      </c>
      <c s="40" t="s">
        <v>6292</v>
      </c>
      <c s="41">
        <v>73303122</v>
      </c>
      <c s="39" t="s">
        <v>6293</v>
      </c>
    </row>
    <row r="1461" spans="1:17" ht="37.5" customHeight="1">
      <c r="A1461" s="32">
        <v>0</v>
      </c>
      <c s="33">
        <f t="shared" si="61"/>
        <v>0</v>
      </c>
      <c s="34">
        <v>44305</v>
      </c>
      <c s="35" t="s">
        <v>1745</v>
      </c>
      <c s="35" t="s">
        <v>1736</v>
      </c>
      <c s="36">
        <v>2021</v>
      </c>
      <c s="36">
        <v>280</v>
      </c>
      <c s="37" t="s">
        <v>31</v>
      </c>
      <c s="38">
        <v>795.29999999999995</v>
      </c>
      <c s="39"/>
      <c s="39" t="s">
        <v>20</v>
      </c>
      <c s="39" t="s">
        <v>12679</v>
      </c>
      <c s="39" t="s">
        <v>4</v>
      </c>
      <c s="52" t="s">
        <v>2966</v>
      </c>
      <c s="40" t="s">
        <v>1746</v>
      </c>
      <c s="41">
        <v>73196837</v>
      </c>
      <c s="39" t="s">
        <v>1747</v>
      </c>
    </row>
    <row r="1462" spans="1:17" ht="37.5" customHeight="1">
      <c r="A1462" s="32">
        <v>0</v>
      </c>
      <c s="33">
        <f t="shared" si="61"/>
        <v>0</v>
      </c>
      <c s="34">
        <v>44890</v>
      </c>
      <c s="35" t="s">
        <v>6294</v>
      </c>
      <c s="35" t="s">
        <v>6295</v>
      </c>
      <c s="36">
        <v>2023</v>
      </c>
      <c s="36">
        <v>44</v>
      </c>
      <c s="37" t="s">
        <v>32</v>
      </c>
      <c s="38">
        <v>551.10000000000002</v>
      </c>
      <c s="39"/>
      <c s="39" t="s">
        <v>20</v>
      </c>
      <c s="39" t="s">
        <v>1036</v>
      </c>
      <c s="39" t="s">
        <v>4</v>
      </c>
      <c s="52" t="s">
        <v>6296</v>
      </c>
      <c s="40" t="s">
        <v>6297</v>
      </c>
      <c s="41">
        <v>73303168</v>
      </c>
      <c s="39" t="s">
        <v>6298</v>
      </c>
    </row>
    <row r="1463" spans="1:17" ht="37.5" customHeight="1">
      <c r="A1463" s="32">
        <v>0</v>
      </c>
      <c s="33">
        <f t="shared" si="61"/>
        <v>0</v>
      </c>
      <c s="34">
        <v>43453</v>
      </c>
      <c s="35" t="s">
        <v>11845</v>
      </c>
      <c s="35" t="s">
        <v>11280</v>
      </c>
      <c s="36">
        <v>2018</v>
      </c>
      <c s="36">
        <v>340</v>
      </c>
      <c s="37" t="s">
        <v>31</v>
      </c>
      <c s="38">
        <v>819.5</v>
      </c>
      <c s="39"/>
      <c s="39" t="s">
        <v>20</v>
      </c>
      <c s="39" t="s">
        <v>6188</v>
      </c>
      <c s="39" t="s">
        <v>4</v>
      </c>
      <c s="52"/>
      <c s="40" t="s">
        <v>11846</v>
      </c>
      <c s="41">
        <v>73038115</v>
      </c>
      <c s="39" t="s">
        <v>11847</v>
      </c>
    </row>
    <row r="1464" spans="1:17" ht="37.5" customHeight="1">
      <c r="A1464" s="32">
        <v>0</v>
      </c>
      <c s="33">
        <f t="shared" si="61"/>
        <v>0</v>
      </c>
      <c s="34">
        <v>44407</v>
      </c>
      <c s="35" t="s">
        <v>6299</v>
      </c>
      <c s="35" t="s">
        <v>6300</v>
      </c>
      <c s="36">
        <v>2021</v>
      </c>
      <c s="36">
        <v>72</v>
      </c>
      <c s="37" t="s">
        <v>32</v>
      </c>
      <c s="38">
        <v>623.70000000000005</v>
      </c>
      <c s="39"/>
      <c s="39" t="s">
        <v>20</v>
      </c>
      <c s="39" t="s">
        <v>1036</v>
      </c>
      <c s="39" t="s">
        <v>4</v>
      </c>
      <c s="52" t="s">
        <v>6301</v>
      </c>
      <c s="40" t="s">
        <v>6302</v>
      </c>
      <c s="41">
        <v>73220972</v>
      </c>
      <c s="39" t="s">
        <v>6303</v>
      </c>
    </row>
    <row r="1465" spans="1:17" ht="37.5" customHeight="1">
      <c r="A1465" s="32">
        <v>0</v>
      </c>
      <c s="33">
        <f t="shared" si="61"/>
        <v>0</v>
      </c>
      <c s="34">
        <v>44890</v>
      </c>
      <c s="35" t="s">
        <v>6304</v>
      </c>
      <c s="35" t="s">
        <v>6305</v>
      </c>
      <c s="36">
        <v>2023</v>
      </c>
      <c s="36">
        <v>168</v>
      </c>
      <c s="37" t="s">
        <v>32</v>
      </c>
      <c s="38">
        <v>887.70000000000005</v>
      </c>
      <c s="39"/>
      <c s="39" t="s">
        <v>20</v>
      </c>
      <c s="39" t="s">
        <v>1036</v>
      </c>
      <c s="39" t="s">
        <v>4</v>
      </c>
      <c s="52" t="s">
        <v>6306</v>
      </c>
      <c s="40" t="s">
        <v>6307</v>
      </c>
      <c s="41">
        <v>73303219</v>
      </c>
      <c s="39" t="s">
        <v>6308</v>
      </c>
    </row>
    <row r="1466" spans="1:17" ht="37.5" customHeight="1">
      <c r="A1466" s="32">
        <v>0</v>
      </c>
      <c s="33">
        <f t="shared" si="61"/>
        <v>0</v>
      </c>
      <c s="34">
        <v>44833</v>
      </c>
      <c s="35" t="s">
        <v>12680</v>
      </c>
      <c s="35" t="s">
        <v>5812</v>
      </c>
      <c s="36">
        <v>2022</v>
      </c>
      <c s="36">
        <v>80</v>
      </c>
      <c s="37" t="s">
        <v>32</v>
      </c>
      <c s="38">
        <v>759</v>
      </c>
      <c s="39"/>
      <c s="39" t="s">
        <v>20</v>
      </c>
      <c s="39" t="s">
        <v>1036</v>
      </c>
      <c s="39" t="s">
        <v>4</v>
      </c>
      <c s="52" t="s">
        <v>13092</v>
      </c>
      <c s="40" t="s">
        <v>12681</v>
      </c>
      <c s="41">
        <v>73293360</v>
      </c>
      <c s="39" t="s">
        <v>12682</v>
      </c>
    </row>
    <row r="1467" spans="1:17" ht="37.5" customHeight="1">
      <c r="A1467" s="32">
        <v>0</v>
      </c>
      <c s="33">
        <f t="shared" si="61"/>
        <v>0</v>
      </c>
      <c s="34">
        <v>44890</v>
      </c>
      <c s="35" t="s">
        <v>6309</v>
      </c>
      <c s="35" t="s">
        <v>6310</v>
      </c>
      <c s="36">
        <v>2023</v>
      </c>
      <c s="36">
        <v>36</v>
      </c>
      <c s="37" t="s">
        <v>32</v>
      </c>
      <c s="38">
        <v>451</v>
      </c>
      <c s="39"/>
      <c s="39" t="s">
        <v>20</v>
      </c>
      <c s="39" t="s">
        <v>6188</v>
      </c>
      <c s="39" t="s">
        <v>4</v>
      </c>
      <c s="52" t="s">
        <v>6311</v>
      </c>
      <c s="40" t="s">
        <v>6312</v>
      </c>
      <c s="41">
        <v>73303183</v>
      </c>
      <c s="39" t="s">
        <v>6313</v>
      </c>
    </row>
    <row r="1468" spans="1:17" ht="37.5" customHeight="1">
      <c r="A1468" s="32">
        <v>0</v>
      </c>
      <c s="33">
        <f t="shared" si="61"/>
        <v>0</v>
      </c>
      <c s="34">
        <v>44574</v>
      </c>
      <c s="35" t="s">
        <v>6314</v>
      </c>
      <c s="35" t="s">
        <v>6315</v>
      </c>
      <c s="36">
        <v>2022</v>
      </c>
      <c s="36">
        <v>432</v>
      </c>
      <c s="37" t="s">
        <v>31</v>
      </c>
      <c s="38">
        <v>1104.4000000000001</v>
      </c>
      <c s="39"/>
      <c s="39" t="s">
        <v>20</v>
      </c>
      <c s="39" t="s">
        <v>1036</v>
      </c>
      <c s="39" t="s">
        <v>4</v>
      </c>
      <c s="52" t="s">
        <v>6316</v>
      </c>
      <c s="40" t="s">
        <v>6317</v>
      </c>
      <c s="41">
        <v>73235789</v>
      </c>
      <c s="39" t="s">
        <v>6318</v>
      </c>
    </row>
    <row r="1469" spans="1:17" ht="37.5" customHeight="1">
      <c r="A1469" s="32">
        <v>0</v>
      </c>
      <c s="33">
        <f t="shared" si="61"/>
        <v>0</v>
      </c>
      <c s="34">
        <v>44238</v>
      </c>
      <c s="35" t="s">
        <v>6319</v>
      </c>
      <c s="35" t="s">
        <v>5834</v>
      </c>
      <c s="36">
        <v>2021</v>
      </c>
      <c s="36">
        <v>68</v>
      </c>
      <c s="37" t="s">
        <v>32</v>
      </c>
      <c s="38">
        <v>535.70000000000005</v>
      </c>
      <c s="39"/>
      <c s="39" t="s">
        <v>20</v>
      </c>
      <c s="39" t="s">
        <v>1036</v>
      </c>
      <c s="39" t="s">
        <v>4</v>
      </c>
      <c s="52" t="s">
        <v>6320</v>
      </c>
      <c s="40" t="s">
        <v>6321</v>
      </c>
      <c s="41">
        <v>73171111</v>
      </c>
      <c s="39" t="s">
        <v>6322</v>
      </c>
    </row>
    <row r="1470" spans="1:17" ht="37.5" customHeight="1">
      <c r="A1470" s="32">
        <v>0</v>
      </c>
      <c s="33">
        <f t="shared" si="61"/>
        <v>0</v>
      </c>
      <c s="34">
        <v>44538</v>
      </c>
      <c s="35" t="s">
        <v>6323</v>
      </c>
      <c s="35" t="s">
        <v>6324</v>
      </c>
      <c s="36">
        <v>2022</v>
      </c>
      <c s="36">
        <v>36</v>
      </c>
      <c s="37" t="s">
        <v>32</v>
      </c>
      <c s="38">
        <v>493.89999999999998</v>
      </c>
      <c s="39"/>
      <c s="39" t="s">
        <v>20</v>
      </c>
      <c s="39" t="s">
        <v>1036</v>
      </c>
      <c s="39" t="s">
        <v>4</v>
      </c>
      <c s="52" t="s">
        <v>6325</v>
      </c>
      <c s="40" t="s">
        <v>6326</v>
      </c>
      <c s="41">
        <v>73233403</v>
      </c>
      <c s="39" t="s">
        <v>6327</v>
      </c>
    </row>
    <row r="1471" spans="1:17" ht="37.5" customHeight="1">
      <c r="A1471" s="32">
        <v>0</v>
      </c>
      <c s="33">
        <f t="shared" si="61"/>
        <v>0</v>
      </c>
      <c s="34">
        <v>40645</v>
      </c>
      <c s="35" t="s">
        <v>6328</v>
      </c>
      <c s="35" t="s">
        <v>6329</v>
      </c>
      <c s="36">
        <v>2011</v>
      </c>
      <c s="36">
        <v>128</v>
      </c>
      <c s="37" t="s">
        <v>31</v>
      </c>
      <c s="38">
        <v>649</v>
      </c>
      <c s="39"/>
      <c s="39" t="s">
        <v>20</v>
      </c>
      <c s="39" t="s">
        <v>1036</v>
      </c>
      <c s="39" t="s">
        <v>4</v>
      </c>
      <c s="52" t="s">
        <v>6330</v>
      </c>
      <c s="40" t="s">
        <v>6331</v>
      </c>
      <c s="41">
        <v>52331206</v>
      </c>
      <c s="39" t="s">
        <v>6332</v>
      </c>
    </row>
    <row r="1472" spans="1:17" ht="37.5" customHeight="1">
      <c r="A1472" s="32">
        <v>0</v>
      </c>
      <c s="33">
        <f t="shared" si="61"/>
        <v>0</v>
      </c>
      <c s="34">
        <v>42977</v>
      </c>
      <c s="35" t="s">
        <v>6333</v>
      </c>
      <c s="35" t="s">
        <v>6334</v>
      </c>
      <c s="36">
        <v>2017</v>
      </c>
      <c s="36">
        <v>264</v>
      </c>
      <c s="37" t="s">
        <v>31</v>
      </c>
      <c s="38">
        <v>926.20000000000005</v>
      </c>
      <c s="39"/>
      <c s="39" t="s">
        <v>20</v>
      </c>
      <c s="39" t="s">
        <v>6188</v>
      </c>
      <c s="39" t="s">
        <v>4</v>
      </c>
      <c s="52" t="s">
        <v>6335</v>
      </c>
      <c s="40" t="s">
        <v>6336</v>
      </c>
      <c s="41">
        <v>72948609</v>
      </c>
      <c s="39" t="s">
        <v>6337</v>
      </c>
    </row>
    <row r="1473" spans="1:17" ht="37.5" customHeight="1">
      <c r="A1473" s="32">
        <v>0</v>
      </c>
      <c s="33">
        <f t="shared" si="61"/>
        <v>0</v>
      </c>
      <c s="34">
        <v>44440</v>
      </c>
      <c s="35" t="s">
        <v>6338</v>
      </c>
      <c s="35" t="s">
        <v>6339</v>
      </c>
      <c s="36">
        <v>2021</v>
      </c>
      <c s="36">
        <v>100</v>
      </c>
      <c s="37" t="s">
        <v>32</v>
      </c>
      <c s="38">
        <v>385</v>
      </c>
      <c s="39"/>
      <c s="39" t="s">
        <v>20</v>
      </c>
      <c s="39" t="s">
        <v>14982</v>
      </c>
      <c s="39" t="s">
        <v>4</v>
      </c>
      <c s="52" t="s">
        <v>6340</v>
      </c>
      <c s="40" t="s">
        <v>6341</v>
      </c>
      <c s="41">
        <v>73222123</v>
      </c>
      <c s="39" t="s">
        <v>6342</v>
      </c>
    </row>
    <row r="1474" spans="1:17" ht="37.5" customHeight="1">
      <c r="A1474" s="32">
        <v>0</v>
      </c>
      <c s="33">
        <f t="shared" si="61"/>
        <v>0</v>
      </c>
      <c s="34">
        <v>44588</v>
      </c>
      <c s="35" t="s">
        <v>11506</v>
      </c>
      <c s="35" t="s">
        <v>6343</v>
      </c>
      <c s="36">
        <v>2022</v>
      </c>
      <c s="36">
        <v>136</v>
      </c>
      <c s="37" t="s">
        <v>32</v>
      </c>
      <c s="38">
        <v>798.60000000000002</v>
      </c>
      <c s="39"/>
      <c s="39" t="s">
        <v>20</v>
      </c>
      <c s="39" t="s">
        <v>1036</v>
      </c>
      <c s="39" t="s">
        <v>4</v>
      </c>
      <c s="52" t="s">
        <v>11507</v>
      </c>
      <c s="40" t="s">
        <v>11508</v>
      </c>
      <c s="41">
        <v>73237312</v>
      </c>
      <c s="39" t="s">
        <v>6344</v>
      </c>
    </row>
    <row r="1475" spans="1:17" ht="37.5" customHeight="1">
      <c r="A1475" s="32">
        <v>0</v>
      </c>
      <c s="33">
        <f t="shared" si="61"/>
        <v>0</v>
      </c>
      <c s="34">
        <v>44483</v>
      </c>
      <c s="35" t="s">
        <v>6345</v>
      </c>
      <c s="35" t="s">
        <v>5834</v>
      </c>
      <c s="36">
        <v>2021</v>
      </c>
      <c s="36">
        <v>152</v>
      </c>
      <c s="37" t="s">
        <v>32</v>
      </c>
      <c s="38">
        <v>900.89999999999998</v>
      </c>
      <c s="39"/>
      <c s="39" t="s">
        <v>20</v>
      </c>
      <c s="39" t="s">
        <v>11271</v>
      </c>
      <c s="39" t="s">
        <v>4</v>
      </c>
      <c s="52" t="s">
        <v>6346</v>
      </c>
      <c s="40" t="s">
        <v>6347</v>
      </c>
      <c s="41">
        <v>73228181</v>
      </c>
      <c s="39" t="s">
        <v>6348</v>
      </c>
    </row>
    <row r="1476" spans="1:17" ht="37.5" customHeight="1">
      <c r="A1476" s="32">
        <v>0</v>
      </c>
      <c s="33">
        <f t="shared" si="61"/>
        <v>0</v>
      </c>
      <c s="34">
        <v>44314</v>
      </c>
      <c s="35" t="s">
        <v>6349</v>
      </c>
      <c s="35" t="s">
        <v>5834</v>
      </c>
      <c s="36">
        <v>2021</v>
      </c>
      <c s="36">
        <v>104</v>
      </c>
      <c s="37" t="s">
        <v>32</v>
      </c>
      <c s="38">
        <v>688.60000000000002</v>
      </c>
      <c s="39"/>
      <c s="39" t="s">
        <v>20</v>
      </c>
      <c s="39" t="s">
        <v>11271</v>
      </c>
      <c s="39" t="s">
        <v>4</v>
      </c>
      <c s="52" t="s">
        <v>6350</v>
      </c>
      <c s="40" t="s">
        <v>6351</v>
      </c>
      <c s="41">
        <v>73201437</v>
      </c>
      <c s="39" t="s">
        <v>6352</v>
      </c>
    </row>
    <row r="1477" spans="1:17" ht="37.5" customHeight="1">
      <c r="A1477" s="32">
        <v>0</v>
      </c>
      <c s="33">
        <f t="shared" si="61"/>
        <v>0</v>
      </c>
      <c s="34">
        <v>44700</v>
      </c>
      <c s="35" t="s">
        <v>10511</v>
      </c>
      <c s="35" t="s">
        <v>6353</v>
      </c>
      <c s="36">
        <v>2022</v>
      </c>
      <c s="36">
        <v>192</v>
      </c>
      <c s="37" t="s">
        <v>31</v>
      </c>
      <c s="38">
        <v>799.70000000000005</v>
      </c>
      <c s="39"/>
      <c s="39" t="s">
        <v>20</v>
      </c>
      <c s="39" t="s">
        <v>10513</v>
      </c>
      <c s="39" t="s">
        <v>4</v>
      </c>
      <c s="52" t="s">
        <v>10512</v>
      </c>
      <c s="40" t="s">
        <v>10514</v>
      </c>
      <c s="41">
        <v>73276518</v>
      </c>
      <c s="39" t="s">
        <v>10515</v>
      </c>
    </row>
    <row r="1478" spans="1:17" ht="37.5" customHeight="1">
      <c r="A1478" s="32">
        <v>0</v>
      </c>
      <c s="33">
        <f t="shared" si="61"/>
        <v>0</v>
      </c>
      <c s="34">
        <v>44890</v>
      </c>
      <c s="35" t="s">
        <v>6354</v>
      </c>
      <c s="35" t="s">
        <v>6355</v>
      </c>
      <c s="36">
        <v>2023</v>
      </c>
      <c s="36">
        <v>76</v>
      </c>
      <c s="37" t="s">
        <v>32</v>
      </c>
      <c s="38">
        <v>676.5</v>
      </c>
      <c s="39"/>
      <c s="39" t="s">
        <v>20</v>
      </c>
      <c s="39" t="s">
        <v>1036</v>
      </c>
      <c s="39" t="s">
        <v>4</v>
      </c>
      <c s="52" t="s">
        <v>6356</v>
      </c>
      <c s="40" t="s">
        <v>6357</v>
      </c>
      <c s="41">
        <v>73302899</v>
      </c>
      <c s="39" t="s">
        <v>6358</v>
      </c>
    </row>
    <row r="1479" spans="1:17" ht="37.5" customHeight="1">
      <c r="A1479" s="32">
        <v>0</v>
      </c>
      <c s="33">
        <f t="shared" si="61"/>
        <v>0</v>
      </c>
      <c s="34">
        <v>44440</v>
      </c>
      <c s="35" t="s">
        <v>6359</v>
      </c>
      <c s="35" t="s">
        <v>6360</v>
      </c>
      <c s="36">
        <v>2021</v>
      </c>
      <c s="36">
        <v>148</v>
      </c>
      <c s="37" t="s">
        <v>32</v>
      </c>
      <c s="38">
        <v>823.89999999999998</v>
      </c>
      <c s="39"/>
      <c s="39" t="s">
        <v>20</v>
      </c>
      <c s="39" t="s">
        <v>1036</v>
      </c>
      <c s="39" t="s">
        <v>4</v>
      </c>
      <c s="52" t="s">
        <v>6361</v>
      </c>
      <c s="40" t="s">
        <v>6362</v>
      </c>
      <c s="41">
        <v>73222125</v>
      </c>
      <c s="39" t="s">
        <v>6363</v>
      </c>
    </row>
    <row r="1480" spans="1:17" ht="37.5" customHeight="1">
      <c r="A1480" s="32">
        <v>0</v>
      </c>
      <c s="33">
        <f t="shared" si="61"/>
        <v>0</v>
      </c>
      <c s="34">
        <v>44651</v>
      </c>
      <c s="35" t="s">
        <v>9612</v>
      </c>
      <c s="35" t="s">
        <v>2262</v>
      </c>
      <c s="36">
        <v>2022</v>
      </c>
      <c s="36">
        <v>560</v>
      </c>
      <c s="37" t="s">
        <v>31</v>
      </c>
      <c s="38">
        <v>1233.0999999999999</v>
      </c>
      <c s="39"/>
      <c s="39" t="s">
        <v>20</v>
      </c>
      <c s="39" t="s">
        <v>14421</v>
      </c>
      <c s="39" t="s">
        <v>4</v>
      </c>
      <c s="52" t="s">
        <v>10210</v>
      </c>
      <c s="40" t="s">
        <v>9613</v>
      </c>
      <c s="41">
        <v>73268494</v>
      </c>
      <c s="39" t="s">
        <v>2263</v>
      </c>
    </row>
    <row r="1481" spans="1:17" ht="37.5" customHeight="1">
      <c r="A1481" s="32">
        <v>0</v>
      </c>
      <c s="33">
        <f t="shared" si="61"/>
        <v>0</v>
      </c>
      <c s="34">
        <v>44538</v>
      </c>
      <c s="35" t="s">
        <v>6364</v>
      </c>
      <c s="35" t="s">
        <v>6365</v>
      </c>
      <c s="36">
        <v>2022</v>
      </c>
      <c s="36">
        <v>276</v>
      </c>
      <c s="37" t="s">
        <v>31</v>
      </c>
      <c s="38">
        <v>982.29999999999995</v>
      </c>
      <c s="39"/>
      <c s="39" t="s">
        <v>20</v>
      </c>
      <c s="39" t="s">
        <v>6188</v>
      </c>
      <c s="39" t="s">
        <v>4</v>
      </c>
      <c s="52" t="s">
        <v>6366</v>
      </c>
      <c s="40" t="s">
        <v>6367</v>
      </c>
      <c s="41">
        <v>73233392</v>
      </c>
      <c s="39" t="s">
        <v>6368</v>
      </c>
    </row>
    <row r="1482" spans="1:17" ht="37.5" customHeight="1">
      <c r="A1482" s="32">
        <v>0</v>
      </c>
      <c s="33">
        <f t="shared" si="61"/>
        <v>0</v>
      </c>
      <c s="34">
        <v>44629</v>
      </c>
      <c s="35" t="s">
        <v>10516</v>
      </c>
      <c s="35" t="s">
        <v>6369</v>
      </c>
      <c s="36">
        <v>2022</v>
      </c>
      <c s="36">
        <v>88</v>
      </c>
      <c s="37" t="s">
        <v>32</v>
      </c>
      <c s="38">
        <v>702.89999999999998</v>
      </c>
      <c s="39"/>
      <c s="39" t="s">
        <v>20</v>
      </c>
      <c s="39" t="s">
        <v>1036</v>
      </c>
      <c s="39" t="s">
        <v>4</v>
      </c>
      <c s="52" t="s">
        <v>10517</v>
      </c>
      <c s="40" t="s">
        <v>10518</v>
      </c>
      <c s="41">
        <v>73263179</v>
      </c>
      <c s="39" t="s">
        <v>6370</v>
      </c>
    </row>
    <row r="1483" spans="1:17" ht="37.5" customHeight="1">
      <c r="A1483" s="32">
        <v>0</v>
      </c>
      <c s="33">
        <f t="shared" si="61"/>
        <v>0</v>
      </c>
      <c s="34">
        <v>44218</v>
      </c>
      <c s="35" t="s">
        <v>6371</v>
      </c>
      <c s="35" t="s">
        <v>5791</v>
      </c>
      <c s="36">
        <v>2021</v>
      </c>
      <c s="36">
        <v>72</v>
      </c>
      <c s="37" t="s">
        <v>32</v>
      </c>
      <c s="38">
        <v>292.60000000000002</v>
      </c>
      <c s="39"/>
      <c s="39" t="s">
        <v>20</v>
      </c>
      <c s="39" t="s">
        <v>6188</v>
      </c>
      <c s="39" t="s">
        <v>4</v>
      </c>
      <c s="52" t="s">
        <v>6372</v>
      </c>
      <c s="40" t="s">
        <v>6373</v>
      </c>
      <c s="41">
        <v>73162917</v>
      </c>
      <c s="39" t="s">
        <v>6374</v>
      </c>
    </row>
    <row r="1484" spans="1:17" ht="37.5" customHeight="1">
      <c r="A1484" s="32">
        <v>0</v>
      </c>
      <c s="33">
        <f t="shared" si="61"/>
        <v>0</v>
      </c>
      <c s="34">
        <v>44462</v>
      </c>
      <c s="35" t="s">
        <v>1864</v>
      </c>
      <c s="35" t="s">
        <v>1865</v>
      </c>
      <c s="36">
        <v>2021</v>
      </c>
      <c s="36">
        <v>40</v>
      </c>
      <c s="37" t="s">
        <v>32</v>
      </c>
      <c s="38">
        <v>444.39999999999998</v>
      </c>
      <c s="39"/>
      <c s="39" t="s">
        <v>20</v>
      </c>
      <c s="39" t="s">
        <v>12698</v>
      </c>
      <c s="39" t="s">
        <v>4</v>
      </c>
      <c s="52" t="s">
        <v>2967</v>
      </c>
      <c s="40" t="s">
        <v>1866</v>
      </c>
      <c s="41">
        <v>73224901</v>
      </c>
      <c s="39" t="s">
        <v>1867</v>
      </c>
    </row>
    <row r="1485" spans="1:17" ht="37.5" customHeight="1">
      <c r="A1485" s="32">
        <v>0</v>
      </c>
      <c s="33">
        <f t="shared" si="61"/>
        <v>0</v>
      </c>
      <c s="34">
        <v>44440</v>
      </c>
      <c s="35" t="s">
        <v>6375</v>
      </c>
      <c s="35" t="s">
        <v>6376</v>
      </c>
      <c s="36">
        <v>2021</v>
      </c>
      <c s="36">
        <v>144</v>
      </c>
      <c s="37" t="s">
        <v>32</v>
      </c>
      <c s="38">
        <v>938.29999999999995</v>
      </c>
      <c s="39"/>
      <c s="39" t="s">
        <v>20</v>
      </c>
      <c s="39" t="s">
        <v>1036</v>
      </c>
      <c s="39" t="s">
        <v>4</v>
      </c>
      <c s="52" t="s">
        <v>6377</v>
      </c>
      <c s="40" t="s">
        <v>6378</v>
      </c>
      <c s="41">
        <v>73222248</v>
      </c>
      <c s="39" t="s">
        <v>6379</v>
      </c>
    </row>
    <row r="1486" spans="1:17" ht="37.5" customHeight="1">
      <c r="A1486" s="32">
        <v>0</v>
      </c>
      <c s="33">
        <f t="shared" si="61"/>
        <v>0</v>
      </c>
      <c s="34">
        <v>44890</v>
      </c>
      <c s="35" t="s">
        <v>6380</v>
      </c>
      <c s="35" t="s">
        <v>6339</v>
      </c>
      <c s="36">
        <v>2023</v>
      </c>
      <c s="36">
        <v>72</v>
      </c>
      <c s="37" t="s">
        <v>32</v>
      </c>
      <c s="38">
        <v>585.20000000000005</v>
      </c>
      <c s="39"/>
      <c s="39" t="s">
        <v>20</v>
      </c>
      <c s="39" t="s">
        <v>1036</v>
      </c>
      <c s="39" t="s">
        <v>4</v>
      </c>
      <c s="52" t="s">
        <v>6381</v>
      </c>
      <c s="40" t="s">
        <v>6382</v>
      </c>
      <c s="41">
        <v>73303054</v>
      </c>
      <c s="39" t="s">
        <v>6383</v>
      </c>
    </row>
    <row r="1487" spans="1:17" ht="37.5" customHeight="1">
      <c r="A1487" s="32">
        <v>0</v>
      </c>
      <c s="33">
        <f t="shared" si="61"/>
        <v>0</v>
      </c>
      <c s="34">
        <v>44890</v>
      </c>
      <c s="35" t="s">
        <v>6384</v>
      </c>
      <c s="35" t="s">
        <v>6339</v>
      </c>
      <c s="36">
        <v>2023</v>
      </c>
      <c s="36">
        <v>60</v>
      </c>
      <c s="37" t="s">
        <v>32</v>
      </c>
      <c s="38">
        <v>603.89999999999998</v>
      </c>
      <c s="39"/>
      <c s="39" t="s">
        <v>20</v>
      </c>
      <c s="39" t="s">
        <v>1036</v>
      </c>
      <c s="39" t="s">
        <v>4</v>
      </c>
      <c s="52" t="s">
        <v>6385</v>
      </c>
      <c s="40" t="s">
        <v>6386</v>
      </c>
      <c s="41">
        <v>73303057</v>
      </c>
      <c s="39" t="s">
        <v>6387</v>
      </c>
    </row>
    <row r="1488" spans="1:17" ht="37.5" customHeight="1">
      <c r="A1488" s="32">
        <v>0</v>
      </c>
      <c s="33">
        <f t="shared" si="61"/>
        <v>0</v>
      </c>
      <c s="34">
        <v>44538</v>
      </c>
      <c s="35" t="s">
        <v>6388</v>
      </c>
      <c s="35" t="s">
        <v>6339</v>
      </c>
      <c s="36">
        <v>2022</v>
      </c>
      <c s="36">
        <v>48</v>
      </c>
      <c s="37" t="s">
        <v>32</v>
      </c>
      <c s="38">
        <v>532.39999999999998</v>
      </c>
      <c s="39"/>
      <c s="39" t="s">
        <v>20</v>
      </c>
      <c s="39" t="s">
        <v>1036</v>
      </c>
      <c s="39" t="s">
        <v>4</v>
      </c>
      <c s="52" t="s">
        <v>6389</v>
      </c>
      <c s="40" t="s">
        <v>6390</v>
      </c>
      <c s="41">
        <v>73233401</v>
      </c>
      <c s="39" t="s">
        <v>6391</v>
      </c>
    </row>
    <row r="1489" spans="1:17" ht="37.5" customHeight="1">
      <c r="A1489" s="32">
        <v>0</v>
      </c>
      <c s="33">
        <f t="shared" si="61"/>
        <v>0</v>
      </c>
      <c s="34">
        <v>44890</v>
      </c>
      <c s="35" t="s">
        <v>6392</v>
      </c>
      <c s="35" t="s">
        <v>6339</v>
      </c>
      <c s="36">
        <v>2023</v>
      </c>
      <c s="36">
        <v>56</v>
      </c>
      <c s="37" t="s">
        <v>32</v>
      </c>
      <c s="38">
        <v>515.89999999999998</v>
      </c>
      <c s="39"/>
      <c s="39" t="s">
        <v>20</v>
      </c>
      <c s="39" t="s">
        <v>1036</v>
      </c>
      <c s="39" t="s">
        <v>4</v>
      </c>
      <c s="52" t="s">
        <v>6393</v>
      </c>
      <c s="40" t="s">
        <v>6394</v>
      </c>
      <c s="41">
        <v>73303058</v>
      </c>
      <c s="39" t="s">
        <v>6395</v>
      </c>
    </row>
    <row r="1490" spans="1:17" ht="37.5" customHeight="1">
      <c r="A1490" s="32">
        <v>0</v>
      </c>
      <c s="33">
        <f t="shared" si="61"/>
        <v>0</v>
      </c>
      <c s="34">
        <v>44890</v>
      </c>
      <c s="35" t="s">
        <v>6396</v>
      </c>
      <c s="35" t="s">
        <v>6339</v>
      </c>
      <c s="36">
        <v>2023</v>
      </c>
      <c s="36">
        <v>56</v>
      </c>
      <c s="37" t="s">
        <v>32</v>
      </c>
      <c s="38">
        <v>515.89999999999998</v>
      </c>
      <c s="39"/>
      <c s="39" t="s">
        <v>20</v>
      </c>
      <c s="39" t="s">
        <v>1036</v>
      </c>
      <c s="39" t="s">
        <v>4</v>
      </c>
      <c s="52" t="s">
        <v>6397</v>
      </c>
      <c s="40" t="s">
        <v>6398</v>
      </c>
      <c s="41">
        <v>73303059</v>
      </c>
      <c s="39" t="s">
        <v>6399</v>
      </c>
    </row>
    <row r="1491" spans="1:17" ht="37.5" customHeight="1">
      <c r="A1491" s="32">
        <v>0</v>
      </c>
      <c s="33">
        <f t="shared" si="61"/>
        <v>0</v>
      </c>
      <c s="34">
        <v>44482</v>
      </c>
      <c s="35" t="s">
        <v>6400</v>
      </c>
      <c s="35" t="s">
        <v>6376</v>
      </c>
      <c s="36">
        <v>2021</v>
      </c>
      <c s="36">
        <v>72</v>
      </c>
      <c s="37" t="s">
        <v>32</v>
      </c>
      <c s="38">
        <v>530.20000000000005</v>
      </c>
      <c s="39"/>
      <c s="39" t="s">
        <v>20</v>
      </c>
      <c s="39" t="s">
        <v>1036</v>
      </c>
      <c s="39" t="s">
        <v>4</v>
      </c>
      <c s="52" t="s">
        <v>6401</v>
      </c>
      <c s="40" t="s">
        <v>6402</v>
      </c>
      <c s="41">
        <v>73228188</v>
      </c>
      <c s="39" t="s">
        <v>6403</v>
      </c>
    </row>
    <row r="1492" spans="1:17" ht="37.5" customHeight="1">
      <c r="A1492" s="32">
        <v>0</v>
      </c>
      <c s="33">
        <f t="shared" si="62" ref="B1492:B1506">A1492*I1492</f>
        <v>0</v>
      </c>
      <c s="34">
        <v>44314</v>
      </c>
      <c s="35" t="s">
        <v>6404</v>
      </c>
      <c s="35" t="s">
        <v>6405</v>
      </c>
      <c s="36">
        <v>2021</v>
      </c>
      <c s="36">
        <v>84</v>
      </c>
      <c s="37" t="s">
        <v>32</v>
      </c>
      <c s="38">
        <v>684.20000000000005</v>
      </c>
      <c s="39"/>
      <c s="39" t="s">
        <v>20</v>
      </c>
      <c s="39" t="s">
        <v>5883</v>
      </c>
      <c s="39" t="s">
        <v>4</v>
      </c>
      <c s="52" t="s">
        <v>6406</v>
      </c>
      <c s="40" t="s">
        <v>6407</v>
      </c>
      <c s="41">
        <v>73201442</v>
      </c>
      <c s="39" t="s">
        <v>6408</v>
      </c>
    </row>
    <row r="1493" spans="1:17" ht="37.5" customHeight="1">
      <c r="A1493" s="32">
        <v>0</v>
      </c>
      <c s="33">
        <f t="shared" si="62"/>
        <v>0</v>
      </c>
      <c s="34">
        <v>44687</v>
      </c>
      <c s="35" t="s">
        <v>10519</v>
      </c>
      <c s="35" t="s">
        <v>6447</v>
      </c>
      <c s="36">
        <v>2022</v>
      </c>
      <c s="36">
        <v>72</v>
      </c>
      <c s="37" t="s">
        <v>32</v>
      </c>
      <c s="38">
        <v>720.5</v>
      </c>
      <c s="39"/>
      <c s="39" t="s">
        <v>20</v>
      </c>
      <c s="39" t="s">
        <v>1036</v>
      </c>
      <c s="39" t="s">
        <v>4</v>
      </c>
      <c s="52" t="s">
        <v>10520</v>
      </c>
      <c s="40" t="s">
        <v>10521</v>
      </c>
      <c s="41">
        <v>73276499</v>
      </c>
      <c s="39" t="s">
        <v>10522</v>
      </c>
    </row>
    <row r="1494" spans="1:17" ht="37.5" customHeight="1">
      <c r="A1494" s="32">
        <v>0</v>
      </c>
      <c s="33">
        <f t="shared" si="62"/>
        <v>0</v>
      </c>
      <c s="34">
        <v>44832</v>
      </c>
      <c s="35" t="s">
        <v>12683</v>
      </c>
      <c s="35" t="s">
        <v>5721</v>
      </c>
      <c s="36">
        <v>2022</v>
      </c>
      <c s="36">
        <v>80</v>
      </c>
      <c s="37" t="s">
        <v>32</v>
      </c>
      <c s="38">
        <v>757.89999999999998</v>
      </c>
      <c s="39"/>
      <c s="39" t="s">
        <v>20</v>
      </c>
      <c s="39" t="s">
        <v>6409</v>
      </c>
      <c s="39" t="s">
        <v>4</v>
      </c>
      <c s="52" t="s">
        <v>13093</v>
      </c>
      <c s="40" t="s">
        <v>12684</v>
      </c>
      <c s="41">
        <v>73293393</v>
      </c>
      <c s="39" t="s">
        <v>6410</v>
      </c>
    </row>
    <row r="1495" spans="1:17" ht="37.5" customHeight="1">
      <c r="A1495" s="32">
        <v>0</v>
      </c>
      <c s="33">
        <f t="shared" si="62"/>
        <v>0</v>
      </c>
      <c s="34">
        <v>44333</v>
      </c>
      <c s="35" t="s">
        <v>6411</v>
      </c>
      <c s="35" t="s">
        <v>6412</v>
      </c>
      <c s="36">
        <v>2021</v>
      </c>
      <c s="36">
        <v>68</v>
      </c>
      <c s="37" t="s">
        <v>32</v>
      </c>
      <c s="38">
        <v>562.10000000000002</v>
      </c>
      <c s="39"/>
      <c s="39" t="s">
        <v>20</v>
      </c>
      <c s="39" t="s">
        <v>1036</v>
      </c>
      <c s="39" t="s">
        <v>4</v>
      </c>
      <c s="52" t="s">
        <v>6413</v>
      </c>
      <c s="40" t="s">
        <v>6414</v>
      </c>
      <c s="41">
        <v>73204304</v>
      </c>
      <c s="39" t="s">
        <v>6415</v>
      </c>
    </row>
    <row r="1496" spans="1:17" ht="37.5" customHeight="1">
      <c r="A1496" s="32">
        <v>0</v>
      </c>
      <c s="33">
        <f t="shared" si="62"/>
        <v>0</v>
      </c>
      <c s="34">
        <v>44890</v>
      </c>
      <c s="35" t="s">
        <v>6416</v>
      </c>
      <c s="35" t="s">
        <v>1756</v>
      </c>
      <c s="36">
        <v>2023</v>
      </c>
      <c s="36">
        <v>92</v>
      </c>
      <c s="37" t="s">
        <v>32</v>
      </c>
      <c s="38">
        <v>548.89999999999998</v>
      </c>
      <c s="39"/>
      <c s="39" t="s">
        <v>20</v>
      </c>
      <c s="39" t="s">
        <v>1036</v>
      </c>
      <c s="39" t="s">
        <v>4</v>
      </c>
      <c s="52" t="s">
        <v>6417</v>
      </c>
      <c s="40" t="s">
        <v>6418</v>
      </c>
      <c s="41">
        <v>73302898</v>
      </c>
      <c s="39" t="s">
        <v>6419</v>
      </c>
    </row>
    <row r="1497" spans="1:17" ht="37.5" customHeight="1">
      <c r="A1497" s="32">
        <v>0</v>
      </c>
      <c s="33">
        <f t="shared" si="62"/>
        <v>0</v>
      </c>
      <c s="34">
        <v>44890</v>
      </c>
      <c s="35" t="s">
        <v>6420</v>
      </c>
      <c s="35" t="s">
        <v>1756</v>
      </c>
      <c s="36">
        <v>2023</v>
      </c>
      <c s="36">
        <v>100</v>
      </c>
      <c s="37" t="s">
        <v>32</v>
      </c>
      <c s="38">
        <v>575.29999999999995</v>
      </c>
      <c s="39"/>
      <c s="39" t="s">
        <v>20</v>
      </c>
      <c s="39" t="s">
        <v>1036</v>
      </c>
      <c s="39" t="s">
        <v>4</v>
      </c>
      <c s="52" t="s">
        <v>6421</v>
      </c>
      <c s="40" t="s">
        <v>6422</v>
      </c>
      <c s="41">
        <v>73302907</v>
      </c>
      <c s="39" t="s">
        <v>6423</v>
      </c>
    </row>
    <row r="1498" spans="1:17" ht="37.5" customHeight="1">
      <c r="A1498" s="32">
        <v>0</v>
      </c>
      <c s="33">
        <f t="shared" si="62"/>
        <v>0</v>
      </c>
      <c s="34">
        <v>44890</v>
      </c>
      <c s="35" t="s">
        <v>6424</v>
      </c>
      <c s="35" t="s">
        <v>1756</v>
      </c>
      <c s="36">
        <v>2023</v>
      </c>
      <c s="36">
        <v>164</v>
      </c>
      <c s="37" t="s">
        <v>32</v>
      </c>
      <c s="38">
        <v>779.89999999999998</v>
      </c>
      <c s="39"/>
      <c s="39" t="s">
        <v>20</v>
      </c>
      <c s="39" t="s">
        <v>1036</v>
      </c>
      <c s="39" t="s">
        <v>4</v>
      </c>
      <c s="52" t="s">
        <v>6425</v>
      </c>
      <c s="40" t="s">
        <v>6426</v>
      </c>
      <c s="41">
        <v>73302908</v>
      </c>
      <c s="39" t="s">
        <v>6427</v>
      </c>
    </row>
    <row r="1499" spans="1:17" ht="37.5" customHeight="1">
      <c r="A1499" s="32">
        <v>0</v>
      </c>
      <c s="33">
        <f t="shared" si="62"/>
        <v>0</v>
      </c>
      <c s="34">
        <v>44784</v>
      </c>
      <c s="35" t="s">
        <v>11848</v>
      </c>
      <c s="35" t="s">
        <v>6956</v>
      </c>
      <c s="36">
        <v>2022</v>
      </c>
      <c s="36">
        <v>144</v>
      </c>
      <c s="37" t="s">
        <v>32</v>
      </c>
      <c s="38">
        <v>950.39999999999998</v>
      </c>
      <c s="39"/>
      <c s="39" t="s">
        <v>20</v>
      </c>
      <c s="39" t="s">
        <v>1036</v>
      </c>
      <c s="39" t="s">
        <v>4</v>
      </c>
      <c s="52" t="s">
        <v>12685</v>
      </c>
      <c s="40" t="s">
        <v>11849</v>
      </c>
      <c s="41">
        <v>73288558</v>
      </c>
      <c s="39" t="s">
        <v>11850</v>
      </c>
    </row>
    <row r="1500" spans="1:17" ht="37.5" customHeight="1">
      <c r="A1500" s="32">
        <v>0</v>
      </c>
      <c s="33">
        <f t="shared" si="62"/>
        <v>0</v>
      </c>
      <c s="34">
        <v>44148</v>
      </c>
      <c s="35" t="s">
        <v>6428</v>
      </c>
      <c s="35" t="s">
        <v>1880</v>
      </c>
      <c s="36">
        <v>2021</v>
      </c>
      <c s="36">
        <v>52</v>
      </c>
      <c s="37" t="s">
        <v>32</v>
      </c>
      <c s="38">
        <v>474.10000000000002</v>
      </c>
      <c s="39"/>
      <c s="39" t="s">
        <v>20</v>
      </c>
      <c s="39" t="s">
        <v>1036</v>
      </c>
      <c s="39" t="s">
        <v>4</v>
      </c>
      <c s="52" t="s">
        <v>6429</v>
      </c>
      <c s="40" t="s">
        <v>6430</v>
      </c>
      <c s="41">
        <v>73161707</v>
      </c>
      <c s="39" t="s">
        <v>6431</v>
      </c>
    </row>
    <row r="1501" spans="1:17" ht="37.5" customHeight="1">
      <c r="A1501" s="32">
        <v>0</v>
      </c>
      <c s="33">
        <f t="shared" si="62"/>
        <v>0</v>
      </c>
      <c s="34">
        <v>44252</v>
      </c>
      <c s="35" t="s">
        <v>6432</v>
      </c>
      <c s="35" t="s">
        <v>6433</v>
      </c>
      <c s="36">
        <v>2021</v>
      </c>
      <c s="36">
        <v>76</v>
      </c>
      <c s="37" t="s">
        <v>32</v>
      </c>
      <c s="38">
        <v>562.10000000000002</v>
      </c>
      <c s="39"/>
      <c s="39" t="s">
        <v>20</v>
      </c>
      <c s="39" t="s">
        <v>1036</v>
      </c>
      <c s="39" t="s">
        <v>4</v>
      </c>
      <c s="52" t="s">
        <v>6434</v>
      </c>
      <c s="40" t="s">
        <v>6435</v>
      </c>
      <c s="41">
        <v>73171464</v>
      </c>
      <c s="39" t="s">
        <v>6436</v>
      </c>
    </row>
    <row r="1502" spans="1:17" ht="37.5" customHeight="1">
      <c r="A1502" s="32">
        <v>0</v>
      </c>
      <c s="33">
        <f t="shared" si="62"/>
        <v>0</v>
      </c>
      <c s="34">
        <v>44720</v>
      </c>
      <c s="35" t="s">
        <v>10883</v>
      </c>
      <c s="35" t="s">
        <v>5789</v>
      </c>
      <c s="36">
        <v>2022</v>
      </c>
      <c s="36">
        <v>120</v>
      </c>
      <c s="37" t="s">
        <v>32</v>
      </c>
      <c s="38">
        <v>750.20000000000005</v>
      </c>
      <c s="39"/>
      <c s="39" t="s">
        <v>20</v>
      </c>
      <c s="39" t="s">
        <v>1036</v>
      </c>
      <c s="39" t="s">
        <v>4</v>
      </c>
      <c s="52" t="s">
        <v>11851</v>
      </c>
      <c s="40" t="s">
        <v>10884</v>
      </c>
      <c s="41">
        <v>73280629</v>
      </c>
      <c s="39" t="s">
        <v>10885</v>
      </c>
    </row>
    <row r="1503" spans="1:17" ht="37.5" customHeight="1">
      <c r="A1503" s="32">
        <v>0</v>
      </c>
      <c s="33">
        <f t="shared" si="62"/>
        <v>0</v>
      </c>
      <c s="34">
        <v>44664</v>
      </c>
      <c s="35" t="s">
        <v>9320</v>
      </c>
      <c s="35" t="s">
        <v>6365</v>
      </c>
      <c s="36">
        <v>2022</v>
      </c>
      <c s="36">
        <v>116</v>
      </c>
      <c s="37" t="s">
        <v>32</v>
      </c>
      <c s="38">
        <v>410.30000000000001</v>
      </c>
      <c s="39"/>
      <c s="39" t="s">
        <v>20</v>
      </c>
      <c s="39" t="s">
        <v>5883</v>
      </c>
      <c s="39" t="s">
        <v>4</v>
      </c>
      <c s="52" t="s">
        <v>9771</v>
      </c>
      <c s="40" t="s">
        <v>6437</v>
      </c>
      <c s="41">
        <v>73263170</v>
      </c>
      <c s="39" t="s">
        <v>6438</v>
      </c>
    </row>
    <row r="1504" spans="1:17" ht="37.5" customHeight="1">
      <c r="A1504" s="32">
        <v>0</v>
      </c>
      <c s="33">
        <f t="shared" si="62"/>
        <v>0</v>
      </c>
      <c s="34">
        <v>44890</v>
      </c>
      <c s="35" t="s">
        <v>6439</v>
      </c>
      <c s="35" t="s">
        <v>5892</v>
      </c>
      <c s="36">
        <v>2023</v>
      </c>
      <c s="36">
        <v>52</v>
      </c>
      <c s="37" t="s">
        <v>32</v>
      </c>
      <c s="38">
        <v>445.5</v>
      </c>
      <c s="39"/>
      <c s="39" t="s">
        <v>20</v>
      </c>
      <c s="39" t="s">
        <v>1036</v>
      </c>
      <c s="39" t="s">
        <v>4</v>
      </c>
      <c s="52" t="s">
        <v>6440</v>
      </c>
      <c s="40" t="s">
        <v>6441</v>
      </c>
      <c s="41">
        <v>73302875</v>
      </c>
      <c s="39" t="s">
        <v>11852</v>
      </c>
    </row>
    <row r="1505" spans="1:17" ht="37.5" customHeight="1">
      <c r="A1505" s="32">
        <v>0</v>
      </c>
      <c s="33">
        <f t="shared" si="62"/>
        <v>0</v>
      </c>
      <c s="34">
        <v>44207</v>
      </c>
      <c s="35" t="s">
        <v>6442</v>
      </c>
      <c s="35" t="s">
        <v>6365</v>
      </c>
      <c s="36">
        <v>2021</v>
      </c>
      <c s="36">
        <v>124</v>
      </c>
      <c s="37" t="s">
        <v>32</v>
      </c>
      <c s="38">
        <v>414.69999999999999</v>
      </c>
      <c s="39"/>
      <c s="39" t="s">
        <v>20</v>
      </c>
      <c s="39" t="s">
        <v>6188</v>
      </c>
      <c s="39" t="s">
        <v>4</v>
      </c>
      <c s="52" t="s">
        <v>6443</v>
      </c>
      <c s="40" t="s">
        <v>6444</v>
      </c>
      <c s="41">
        <v>73162742</v>
      </c>
      <c s="39" t="s">
        <v>6445</v>
      </c>
    </row>
    <row r="1506" spans="1:17" ht="37.5" customHeight="1">
      <c r="A1506" s="32">
        <v>0</v>
      </c>
      <c s="33">
        <f t="shared" si="62"/>
        <v>0</v>
      </c>
      <c s="34">
        <v>44218</v>
      </c>
      <c s="35" t="s">
        <v>6446</v>
      </c>
      <c s="35" t="s">
        <v>6447</v>
      </c>
      <c s="36">
        <v>2021</v>
      </c>
      <c s="36">
        <v>64</v>
      </c>
      <c s="37" t="s">
        <v>32</v>
      </c>
      <c s="38">
        <v>519.20000000000005</v>
      </c>
      <c s="39"/>
      <c s="39" t="s">
        <v>20</v>
      </c>
      <c s="39" t="s">
        <v>1036</v>
      </c>
      <c s="39" t="s">
        <v>4</v>
      </c>
      <c s="52" t="s">
        <v>6448</v>
      </c>
      <c s="40" t="s">
        <v>6449</v>
      </c>
      <c s="41">
        <v>73171098</v>
      </c>
      <c s="39" t="s">
        <v>6450</v>
      </c>
    </row>
    <row r="1507" spans="1:17" ht="37.5" customHeight="1">
      <c r="A1507" s="32">
        <v>0</v>
      </c>
      <c s="33">
        <f t="shared" si="63" ref="B1507:B1549">A1507*I1507</f>
        <v>0</v>
      </c>
      <c s="34">
        <v>44558</v>
      </c>
      <c s="35" t="s">
        <v>6451</v>
      </c>
      <c s="35" t="s">
        <v>6452</v>
      </c>
      <c s="36">
        <v>2022</v>
      </c>
      <c s="36">
        <v>40</v>
      </c>
      <c s="37" t="s">
        <v>32</v>
      </c>
      <c s="38">
        <v>477.39999999999998</v>
      </c>
      <c s="39"/>
      <c s="39" t="s">
        <v>20</v>
      </c>
      <c s="39" t="s">
        <v>1036</v>
      </c>
      <c s="39" t="s">
        <v>4</v>
      </c>
      <c s="52" t="s">
        <v>6453</v>
      </c>
      <c s="40" t="s">
        <v>6454</v>
      </c>
      <c s="41">
        <v>73235592</v>
      </c>
      <c s="39" t="s">
        <v>6455</v>
      </c>
    </row>
    <row r="1508" spans="1:17" ht="37.5" customHeight="1">
      <c r="A1508" s="32">
        <v>0</v>
      </c>
      <c s="33">
        <f t="shared" si="63"/>
        <v>0</v>
      </c>
      <c s="34">
        <v>44904</v>
      </c>
      <c s="35" t="s">
        <v>14983</v>
      </c>
      <c s="35" t="s">
        <v>14984</v>
      </c>
      <c s="36">
        <v>2023</v>
      </c>
      <c s="36">
        <v>72</v>
      </c>
      <c s="37" t="s">
        <v>32</v>
      </c>
      <c s="38">
        <v>650.10000000000002</v>
      </c>
      <c s="39"/>
      <c s="39" t="s">
        <v>20</v>
      </c>
      <c s="39" t="s">
        <v>1036</v>
      </c>
      <c s="39" t="s">
        <v>4</v>
      </c>
      <c s="52"/>
      <c s="40" t="s">
        <v>14985</v>
      </c>
      <c s="41">
        <v>73303318</v>
      </c>
      <c s="39" t="s">
        <v>14986</v>
      </c>
    </row>
    <row r="1509" spans="1:17" ht="37.5" customHeight="1">
      <c r="A1509" s="32">
        <v>0</v>
      </c>
      <c s="33">
        <f t="shared" si="63"/>
        <v>0</v>
      </c>
      <c s="34">
        <v>44890</v>
      </c>
      <c s="35" t="s">
        <v>6456</v>
      </c>
      <c s="35" t="s">
        <v>1773</v>
      </c>
      <c s="36">
        <v>2023</v>
      </c>
      <c s="36">
        <v>60</v>
      </c>
      <c s="37" t="s">
        <v>32</v>
      </c>
      <c s="38">
        <v>536.79999999999995</v>
      </c>
      <c s="39"/>
      <c s="39" t="s">
        <v>20</v>
      </c>
      <c s="39" t="s">
        <v>1036</v>
      </c>
      <c s="39" t="s">
        <v>4</v>
      </c>
      <c s="52" t="s">
        <v>6457</v>
      </c>
      <c s="40" t="s">
        <v>6458</v>
      </c>
      <c s="41">
        <v>73302880</v>
      </c>
      <c s="39" t="s">
        <v>6459</v>
      </c>
    </row>
    <row r="1510" spans="1:17" ht="37.5" customHeight="1">
      <c r="A1510" s="32">
        <v>0</v>
      </c>
      <c s="33">
        <f t="shared" si="63"/>
        <v>0</v>
      </c>
      <c s="34">
        <v>44740</v>
      </c>
      <c s="35" t="s">
        <v>11052</v>
      </c>
      <c s="35" t="s">
        <v>1773</v>
      </c>
      <c s="36">
        <v>2022</v>
      </c>
      <c s="36">
        <v>68</v>
      </c>
      <c s="37" t="s">
        <v>32</v>
      </c>
      <c s="38">
        <v>701.79999999999995</v>
      </c>
      <c s="39"/>
      <c s="39" t="s">
        <v>20</v>
      </c>
      <c s="39" t="s">
        <v>1036</v>
      </c>
      <c s="39" t="s">
        <v>4</v>
      </c>
      <c s="52" t="s">
        <v>11853</v>
      </c>
      <c s="40" t="s">
        <v>11053</v>
      </c>
      <c s="41">
        <v>73281964</v>
      </c>
      <c s="39" t="s">
        <v>11054</v>
      </c>
    </row>
    <row r="1511" spans="1:17" ht="37.5" customHeight="1">
      <c r="A1511" s="32">
        <v>0</v>
      </c>
      <c s="33">
        <f t="shared" si="63"/>
        <v>0</v>
      </c>
      <c s="34">
        <v>44333</v>
      </c>
      <c s="35" t="s">
        <v>6460</v>
      </c>
      <c s="35" t="s">
        <v>1773</v>
      </c>
      <c s="36">
        <v>2021</v>
      </c>
      <c s="36">
        <v>92</v>
      </c>
      <c s="37" t="s">
        <v>32</v>
      </c>
      <c s="38">
        <v>719.39999999999998</v>
      </c>
      <c s="39"/>
      <c s="39" t="s">
        <v>20</v>
      </c>
      <c s="39" t="s">
        <v>1036</v>
      </c>
      <c s="39" t="s">
        <v>4</v>
      </c>
      <c s="52" t="s">
        <v>6461</v>
      </c>
      <c s="40" t="s">
        <v>6462</v>
      </c>
      <c s="41">
        <v>73204120</v>
      </c>
      <c s="39" t="s">
        <v>6463</v>
      </c>
    </row>
    <row r="1512" spans="1:17" ht="37.5" customHeight="1">
      <c r="A1512" s="32">
        <v>0</v>
      </c>
      <c s="33">
        <f t="shared" si="63"/>
        <v>0</v>
      </c>
      <c s="34">
        <v>44890</v>
      </c>
      <c s="35" t="s">
        <v>6464</v>
      </c>
      <c s="35" t="s">
        <v>1773</v>
      </c>
      <c s="36">
        <v>2023</v>
      </c>
      <c s="36">
        <v>260</v>
      </c>
      <c s="37" t="s">
        <v>32</v>
      </c>
      <c s="38">
        <v>445.5</v>
      </c>
      <c s="39"/>
      <c s="39" t="s">
        <v>20</v>
      </c>
      <c s="39" t="s">
        <v>1036</v>
      </c>
      <c s="39" t="s">
        <v>4</v>
      </c>
      <c s="52" t="s">
        <v>6465</v>
      </c>
      <c s="40" t="s">
        <v>6466</v>
      </c>
      <c s="41">
        <v>73302882</v>
      </c>
      <c s="39" t="s">
        <v>6467</v>
      </c>
    </row>
    <row r="1513" spans="1:17" ht="37.5" customHeight="1">
      <c r="A1513" s="32">
        <v>0</v>
      </c>
      <c s="33">
        <f t="shared" si="63"/>
        <v>0</v>
      </c>
      <c s="34">
        <v>44890</v>
      </c>
      <c s="35" t="s">
        <v>6468</v>
      </c>
      <c s="35" t="s">
        <v>1773</v>
      </c>
      <c s="36">
        <v>2023</v>
      </c>
      <c s="36">
        <v>64</v>
      </c>
      <c s="37" t="s">
        <v>32</v>
      </c>
      <c s="38">
        <v>556.60000000000002</v>
      </c>
      <c s="39"/>
      <c s="39" t="s">
        <v>20</v>
      </c>
      <c s="39" t="s">
        <v>1036</v>
      </c>
      <c s="39" t="s">
        <v>4</v>
      </c>
      <c s="52" t="s">
        <v>6469</v>
      </c>
      <c s="40" t="s">
        <v>6470</v>
      </c>
      <c s="41">
        <v>73302884</v>
      </c>
      <c s="39" t="s">
        <v>6471</v>
      </c>
    </row>
    <row r="1514" spans="1:17" ht="37.5" customHeight="1">
      <c r="A1514" s="32">
        <v>0</v>
      </c>
      <c s="33">
        <f t="shared" si="63"/>
        <v>0</v>
      </c>
      <c s="34">
        <v>44890</v>
      </c>
      <c s="35" t="s">
        <v>6472</v>
      </c>
      <c s="35" t="s">
        <v>1773</v>
      </c>
      <c s="36">
        <v>2023</v>
      </c>
      <c s="36">
        <v>88</v>
      </c>
      <c s="37" t="s">
        <v>32</v>
      </c>
      <c s="38">
        <v>727.10000000000002</v>
      </c>
      <c s="39"/>
      <c s="39" t="s">
        <v>20</v>
      </c>
      <c s="39" t="s">
        <v>1036</v>
      </c>
      <c s="39" t="s">
        <v>4</v>
      </c>
      <c s="52" t="s">
        <v>6473</v>
      </c>
      <c s="40" t="s">
        <v>6474</v>
      </c>
      <c s="41">
        <v>73302886</v>
      </c>
      <c s="39" t="s">
        <v>6475</v>
      </c>
    </row>
    <row r="1515" spans="1:17" ht="37.5" customHeight="1">
      <c r="A1515" s="32">
        <v>0</v>
      </c>
      <c s="33">
        <f t="shared" si="63"/>
        <v>0</v>
      </c>
      <c s="34">
        <v>44391</v>
      </c>
      <c s="35" t="s">
        <v>6476</v>
      </c>
      <c s="35" t="s">
        <v>1773</v>
      </c>
      <c s="36">
        <v>2021</v>
      </c>
      <c s="36">
        <v>80</v>
      </c>
      <c s="37" t="s">
        <v>32</v>
      </c>
      <c s="38">
        <v>635.79999999999995</v>
      </c>
      <c s="39"/>
      <c s="39" t="s">
        <v>20</v>
      </c>
      <c s="39" t="s">
        <v>1036</v>
      </c>
      <c s="39" t="s">
        <v>4</v>
      </c>
      <c s="52" t="s">
        <v>6477</v>
      </c>
      <c s="40" t="s">
        <v>6478</v>
      </c>
      <c s="41">
        <v>73214102</v>
      </c>
      <c s="39" t="s">
        <v>6479</v>
      </c>
    </row>
    <row r="1516" spans="1:17" ht="37.5" customHeight="1">
      <c r="A1516" s="32">
        <v>0</v>
      </c>
      <c s="33">
        <f t="shared" si="63"/>
        <v>0</v>
      </c>
      <c s="34">
        <v>44629</v>
      </c>
      <c s="35" t="s">
        <v>10211</v>
      </c>
      <c s="35" t="s">
        <v>1773</v>
      </c>
      <c s="36">
        <v>2022</v>
      </c>
      <c s="36">
        <v>60</v>
      </c>
      <c s="37" t="s">
        <v>32</v>
      </c>
      <c s="38">
        <v>552.20000000000005</v>
      </c>
      <c s="39"/>
      <c s="39" t="s">
        <v>20</v>
      </c>
      <c s="39" t="s">
        <v>1036</v>
      </c>
      <c s="39" t="s">
        <v>4</v>
      </c>
      <c s="52" t="s">
        <v>10212</v>
      </c>
      <c s="40" t="s">
        <v>10213</v>
      </c>
      <c s="41">
        <v>73263992</v>
      </c>
      <c s="39" t="s">
        <v>10214</v>
      </c>
    </row>
    <row r="1517" spans="1:17" ht="37.5" customHeight="1">
      <c r="A1517" s="32">
        <v>0</v>
      </c>
      <c s="33">
        <f t="shared" si="63"/>
        <v>0</v>
      </c>
      <c s="34">
        <v>44890</v>
      </c>
      <c s="35" t="s">
        <v>6480</v>
      </c>
      <c s="35" t="s">
        <v>1773</v>
      </c>
      <c s="36">
        <v>2023</v>
      </c>
      <c s="36">
        <v>48</v>
      </c>
      <c s="37" t="s">
        <v>32</v>
      </c>
      <c s="38">
        <v>551.10000000000002</v>
      </c>
      <c s="39"/>
      <c s="39" t="s">
        <v>20</v>
      </c>
      <c s="39" t="s">
        <v>1036</v>
      </c>
      <c s="39" t="s">
        <v>4</v>
      </c>
      <c s="52" t="s">
        <v>6481</v>
      </c>
      <c s="40" t="s">
        <v>6482</v>
      </c>
      <c s="41">
        <v>73302887</v>
      </c>
      <c s="39" t="s">
        <v>6483</v>
      </c>
    </row>
    <row r="1518" spans="1:17" ht="37.5" customHeight="1">
      <c r="A1518" s="32">
        <v>0</v>
      </c>
      <c s="33">
        <f t="shared" si="63"/>
        <v>0</v>
      </c>
      <c s="34">
        <v>44441</v>
      </c>
      <c s="35" t="s">
        <v>6484</v>
      </c>
      <c s="35" t="s">
        <v>6485</v>
      </c>
      <c s="36">
        <v>2021</v>
      </c>
      <c s="36">
        <v>64</v>
      </c>
      <c s="37" t="s">
        <v>32</v>
      </c>
      <c s="38">
        <v>590.70000000000005</v>
      </c>
      <c s="39"/>
      <c s="39" t="s">
        <v>20</v>
      </c>
      <c s="39" t="s">
        <v>1036</v>
      </c>
      <c s="39" t="s">
        <v>4</v>
      </c>
      <c s="52" t="s">
        <v>6486</v>
      </c>
      <c s="40" t="s">
        <v>6487</v>
      </c>
      <c s="41">
        <v>73222117</v>
      </c>
      <c s="39" t="s">
        <v>6488</v>
      </c>
    </row>
    <row r="1519" spans="1:17" ht="37.5" customHeight="1">
      <c r="A1519" s="32">
        <v>0</v>
      </c>
      <c s="33">
        <f t="shared" si="63"/>
        <v>0</v>
      </c>
      <c s="34">
        <v>44629</v>
      </c>
      <c s="35" t="s">
        <v>9321</v>
      </c>
      <c s="35" t="s">
        <v>6489</v>
      </c>
      <c s="36">
        <v>2022</v>
      </c>
      <c s="36">
        <v>88</v>
      </c>
      <c s="37" t="s">
        <v>32</v>
      </c>
      <c s="38">
        <v>649</v>
      </c>
      <c s="39"/>
      <c s="39" t="s">
        <v>20</v>
      </c>
      <c s="39" t="s">
        <v>1036</v>
      </c>
      <c s="39" t="s">
        <v>4</v>
      </c>
      <c s="52" t="s">
        <v>9772</v>
      </c>
      <c s="40" t="s">
        <v>9322</v>
      </c>
      <c s="41">
        <v>73263184</v>
      </c>
      <c s="39" t="s">
        <v>6490</v>
      </c>
    </row>
    <row r="1520" spans="1:17" ht="37.5" customHeight="1">
      <c r="A1520" s="32">
        <v>0</v>
      </c>
      <c s="33">
        <f t="shared" si="63"/>
        <v>0</v>
      </c>
      <c s="34">
        <v>44833</v>
      </c>
      <c s="35" t="s">
        <v>12686</v>
      </c>
      <c s="35" t="s">
        <v>6485</v>
      </c>
      <c s="36">
        <v>2022</v>
      </c>
      <c s="36">
        <v>92</v>
      </c>
      <c s="37" t="s">
        <v>32</v>
      </c>
      <c s="38">
        <v>812.89999999999998</v>
      </c>
      <c s="39"/>
      <c s="39" t="s">
        <v>20</v>
      </c>
      <c s="39" t="s">
        <v>1036</v>
      </c>
      <c s="39" t="s">
        <v>4</v>
      </c>
      <c s="52" t="s">
        <v>13094</v>
      </c>
      <c s="40" t="s">
        <v>12687</v>
      </c>
      <c s="41">
        <v>73293355</v>
      </c>
      <c s="39" t="s">
        <v>12688</v>
      </c>
    </row>
    <row r="1521" spans="1:17" ht="37.5" customHeight="1">
      <c r="A1521" s="32">
        <v>0</v>
      </c>
      <c s="33">
        <f t="shared" si="63"/>
        <v>0</v>
      </c>
      <c s="34">
        <v>44911</v>
      </c>
      <c s="35" t="s">
        <v>14987</v>
      </c>
      <c s="35" t="s">
        <v>14988</v>
      </c>
      <c s="36">
        <v>2023</v>
      </c>
      <c s="36">
        <v>164</v>
      </c>
      <c s="37" t="s">
        <v>32</v>
      </c>
      <c s="38">
        <v>899.79999999999995</v>
      </c>
      <c s="39"/>
      <c s="39" t="s">
        <v>20</v>
      </c>
      <c s="39" t="s">
        <v>1036</v>
      </c>
      <c s="39" t="s">
        <v>4</v>
      </c>
      <c s="52"/>
      <c s="40" t="s">
        <v>14989</v>
      </c>
      <c s="41">
        <v>73303322</v>
      </c>
      <c s="39" t="s">
        <v>14990</v>
      </c>
    </row>
    <row r="1522" spans="1:17" ht="37.5" customHeight="1">
      <c r="A1522" s="32">
        <v>0</v>
      </c>
      <c s="33">
        <f t="shared" si="63"/>
        <v>0</v>
      </c>
      <c s="34">
        <v>44440</v>
      </c>
      <c s="35" t="s">
        <v>6491</v>
      </c>
      <c s="35" t="s">
        <v>6221</v>
      </c>
      <c s="36">
        <v>2021</v>
      </c>
      <c s="36">
        <v>328</v>
      </c>
      <c s="37" t="s">
        <v>32</v>
      </c>
      <c s="38">
        <v>1534.5</v>
      </c>
      <c s="39"/>
      <c s="39" t="s">
        <v>20</v>
      </c>
      <c s="39" t="s">
        <v>1036</v>
      </c>
      <c s="39" t="s">
        <v>4</v>
      </c>
      <c s="52" t="s">
        <v>6492</v>
      </c>
      <c s="40" t="s">
        <v>6493</v>
      </c>
      <c s="41">
        <v>73222129</v>
      </c>
      <c s="39" t="s">
        <v>6494</v>
      </c>
    </row>
    <row r="1523" spans="1:17" ht="37.5" customHeight="1">
      <c r="A1523" s="32">
        <v>0</v>
      </c>
      <c s="33">
        <f t="shared" si="63"/>
        <v>0</v>
      </c>
      <c s="34">
        <v>44238</v>
      </c>
      <c s="35" t="s">
        <v>6495</v>
      </c>
      <c s="35" t="s">
        <v>1773</v>
      </c>
      <c s="36">
        <v>2021</v>
      </c>
      <c s="36">
        <v>712</v>
      </c>
      <c s="37" t="s">
        <v>32</v>
      </c>
      <c s="38">
        <v>2967.8000000000002</v>
      </c>
      <c s="39"/>
      <c s="39" t="s">
        <v>20</v>
      </c>
      <c s="39" t="s">
        <v>1036</v>
      </c>
      <c s="39" t="s">
        <v>4</v>
      </c>
      <c s="52" t="s">
        <v>6496</v>
      </c>
      <c s="40" t="s">
        <v>6497</v>
      </c>
      <c s="41">
        <v>73171269</v>
      </c>
      <c s="39" t="s">
        <v>6498</v>
      </c>
    </row>
    <row r="1524" spans="1:17" ht="37.5" customHeight="1">
      <c r="A1524" s="32">
        <v>0</v>
      </c>
      <c s="33">
        <f t="shared" si="63"/>
        <v>0</v>
      </c>
      <c s="34">
        <v>44351</v>
      </c>
      <c s="35" t="s">
        <v>6499</v>
      </c>
      <c s="35" t="s">
        <v>6221</v>
      </c>
      <c s="36">
        <v>2021</v>
      </c>
      <c s="36">
        <v>272</v>
      </c>
      <c s="37" t="s">
        <v>32</v>
      </c>
      <c s="38">
        <v>1271.5999999999999</v>
      </c>
      <c s="39"/>
      <c s="39" t="s">
        <v>20</v>
      </c>
      <c s="39" t="s">
        <v>1036</v>
      </c>
      <c s="39" t="s">
        <v>4</v>
      </c>
      <c s="52" t="s">
        <v>6500</v>
      </c>
      <c s="40" t="s">
        <v>6501</v>
      </c>
      <c s="41">
        <v>73210577</v>
      </c>
      <c s="39" t="s">
        <v>6502</v>
      </c>
    </row>
    <row r="1525" spans="1:17" ht="37.5" customHeight="1">
      <c r="A1525" s="32">
        <v>0</v>
      </c>
      <c s="33">
        <f t="shared" si="63"/>
        <v>0</v>
      </c>
      <c s="34">
        <v>44686</v>
      </c>
      <c s="35" t="s">
        <v>10886</v>
      </c>
      <c s="35" t="s">
        <v>6503</v>
      </c>
      <c s="36">
        <v>2022</v>
      </c>
      <c s="36">
        <v>64</v>
      </c>
      <c s="37" t="s">
        <v>32</v>
      </c>
      <c s="38">
        <v>369.60000000000002</v>
      </c>
      <c s="39"/>
      <c s="39" t="s">
        <v>20</v>
      </c>
      <c s="39" t="s">
        <v>6188</v>
      </c>
      <c s="39" t="s">
        <v>4</v>
      </c>
      <c s="52" t="s">
        <v>10887</v>
      </c>
      <c s="40" t="s">
        <v>10888</v>
      </c>
      <c s="41">
        <v>73276507</v>
      </c>
      <c s="39" t="s">
        <v>6504</v>
      </c>
    </row>
    <row r="1526" spans="1:17" ht="37.5" customHeight="1">
      <c r="A1526" s="32">
        <v>0</v>
      </c>
      <c s="33">
        <f t="shared" si="63"/>
        <v>0</v>
      </c>
      <c s="34">
        <v>44890</v>
      </c>
      <c s="35" t="s">
        <v>6505</v>
      </c>
      <c s="35" t="s">
        <v>1782</v>
      </c>
      <c s="36">
        <v>2023</v>
      </c>
      <c s="36">
        <v>48</v>
      </c>
      <c s="37" t="s">
        <v>32</v>
      </c>
      <c s="38">
        <v>551.10000000000002</v>
      </c>
      <c s="39"/>
      <c s="39" t="s">
        <v>20</v>
      </c>
      <c s="39" t="s">
        <v>1036</v>
      </c>
      <c s="39" t="s">
        <v>4</v>
      </c>
      <c s="52" t="s">
        <v>6506</v>
      </c>
      <c s="40" t="s">
        <v>6507</v>
      </c>
      <c s="41">
        <v>73302837</v>
      </c>
      <c s="39" t="s">
        <v>6508</v>
      </c>
    </row>
    <row r="1527" spans="1:17" ht="37.5" customHeight="1">
      <c r="A1527" s="32">
        <v>0</v>
      </c>
      <c s="33">
        <f t="shared" si="63"/>
        <v>0</v>
      </c>
      <c s="34">
        <v>44286</v>
      </c>
      <c s="35" t="s">
        <v>6509</v>
      </c>
      <c s="35" t="s">
        <v>6510</v>
      </c>
      <c s="36">
        <v>2021</v>
      </c>
      <c s="36">
        <v>36</v>
      </c>
      <c s="37" t="s">
        <v>32</v>
      </c>
      <c s="38">
        <v>425.69999999999999</v>
      </c>
      <c s="39"/>
      <c s="39" t="s">
        <v>20</v>
      </c>
      <c s="39" t="s">
        <v>1036</v>
      </c>
      <c s="39" t="s">
        <v>4</v>
      </c>
      <c s="52" t="s">
        <v>6511</v>
      </c>
      <c s="40" t="s">
        <v>6512</v>
      </c>
      <c s="41">
        <v>73186748</v>
      </c>
      <c s="39" t="s">
        <v>6513</v>
      </c>
    </row>
    <row r="1528" spans="1:17" ht="37.5" customHeight="1">
      <c r="A1528" s="32">
        <v>0</v>
      </c>
      <c s="33">
        <f t="shared" si="63"/>
        <v>0</v>
      </c>
      <c s="34">
        <v>44651</v>
      </c>
      <c s="35" t="s">
        <v>9323</v>
      </c>
      <c s="35" t="s">
        <v>6514</v>
      </c>
      <c s="36">
        <v>2022</v>
      </c>
      <c s="36">
        <v>112</v>
      </c>
      <c s="37" t="s">
        <v>32</v>
      </c>
      <c s="38">
        <v>416.89999999999998</v>
      </c>
      <c s="39"/>
      <c s="39" t="s">
        <v>20</v>
      </c>
      <c s="39" t="s">
        <v>1036</v>
      </c>
      <c s="39" t="s">
        <v>4</v>
      </c>
      <c s="52" t="s">
        <v>9773</v>
      </c>
      <c s="40" t="s">
        <v>9324</v>
      </c>
      <c s="41">
        <v>73263206</v>
      </c>
      <c s="39" t="s">
        <v>9325</v>
      </c>
    </row>
    <row r="1529" spans="1:17" ht="37.5" customHeight="1">
      <c r="A1529" s="32">
        <v>0</v>
      </c>
      <c s="33">
        <f t="shared" si="63"/>
        <v>0</v>
      </c>
      <c s="34">
        <v>44365</v>
      </c>
      <c s="35" t="s">
        <v>1868</v>
      </c>
      <c s="35" t="s">
        <v>1869</v>
      </c>
      <c s="36">
        <v>2021</v>
      </c>
      <c s="36">
        <v>240</v>
      </c>
      <c s="37" t="s">
        <v>31</v>
      </c>
      <c s="38">
        <v>757.89999999999998</v>
      </c>
      <c s="39"/>
      <c s="39" t="s">
        <v>20</v>
      </c>
      <c s="39" t="s">
        <v>14422</v>
      </c>
      <c s="39" t="s">
        <v>4</v>
      </c>
      <c s="52" t="s">
        <v>2968</v>
      </c>
      <c s="40" t="s">
        <v>1870</v>
      </c>
      <c s="41">
        <v>73162201</v>
      </c>
      <c s="39" t="s">
        <v>1871</v>
      </c>
    </row>
    <row r="1530" spans="1:17" ht="37.5" customHeight="1">
      <c r="A1530" s="32">
        <v>0</v>
      </c>
      <c s="33">
        <f t="shared" si="63"/>
        <v>0</v>
      </c>
      <c s="34">
        <v>44890</v>
      </c>
      <c s="35" t="s">
        <v>6515</v>
      </c>
      <c s="35" t="s">
        <v>6516</v>
      </c>
      <c s="36">
        <v>2023</v>
      </c>
      <c s="36">
        <v>72</v>
      </c>
      <c s="37" t="s">
        <v>32</v>
      </c>
      <c s="38">
        <v>585.20000000000005</v>
      </c>
      <c s="39"/>
      <c s="39" t="s">
        <v>20</v>
      </c>
      <c s="39" t="s">
        <v>1036</v>
      </c>
      <c s="39" t="s">
        <v>4</v>
      </c>
      <c s="52" t="s">
        <v>6517</v>
      </c>
      <c s="40" t="s">
        <v>6518</v>
      </c>
      <c s="41">
        <v>73302989</v>
      </c>
      <c s="39" t="s">
        <v>6519</v>
      </c>
    </row>
    <row r="1531" spans="1:17" ht="37.5" customHeight="1">
      <c r="A1531" s="32">
        <v>0</v>
      </c>
      <c s="33">
        <f t="shared" si="63"/>
        <v>0</v>
      </c>
      <c s="34">
        <v>44593</v>
      </c>
      <c s="35" t="s">
        <v>6520</v>
      </c>
      <c s="35" t="s">
        <v>6521</v>
      </c>
      <c s="36">
        <v>2022</v>
      </c>
      <c s="36">
        <v>216</v>
      </c>
      <c s="37" t="s">
        <v>31</v>
      </c>
      <c s="38">
        <v>833.79999999999995</v>
      </c>
      <c s="39"/>
      <c s="39" t="s">
        <v>20</v>
      </c>
      <c s="39" t="s">
        <v>6188</v>
      </c>
      <c s="39" t="s">
        <v>4</v>
      </c>
      <c s="52" t="s">
        <v>6522</v>
      </c>
      <c s="40" t="s">
        <v>6523</v>
      </c>
      <c s="41">
        <v>73237313</v>
      </c>
      <c s="39" t="s">
        <v>6524</v>
      </c>
    </row>
    <row r="1532" spans="1:17" ht="37.5" customHeight="1">
      <c r="A1532" s="32">
        <v>0</v>
      </c>
      <c s="33">
        <f t="shared" si="63"/>
        <v>0</v>
      </c>
      <c s="34">
        <v>44538</v>
      </c>
      <c s="35" t="s">
        <v>6525</v>
      </c>
      <c s="35" t="s">
        <v>6526</v>
      </c>
      <c s="36">
        <v>2022</v>
      </c>
      <c s="36">
        <v>320</v>
      </c>
      <c s="37" t="s">
        <v>31</v>
      </c>
      <c s="38">
        <v>962.5</v>
      </c>
      <c s="39"/>
      <c s="39" t="s">
        <v>20</v>
      </c>
      <c s="39" t="s">
        <v>6188</v>
      </c>
      <c s="39" t="s">
        <v>4</v>
      </c>
      <c s="52" t="s">
        <v>6527</v>
      </c>
      <c s="40" t="s">
        <v>6528</v>
      </c>
      <c s="41">
        <v>73233405</v>
      </c>
      <c s="39" t="s">
        <v>6529</v>
      </c>
    </row>
    <row r="1533" spans="1:17" ht="37.5" customHeight="1">
      <c r="A1533" s="32">
        <v>0</v>
      </c>
      <c s="33">
        <f t="shared" si="63"/>
        <v>0</v>
      </c>
      <c s="34">
        <v>44890</v>
      </c>
      <c s="35" t="s">
        <v>6530</v>
      </c>
      <c s="35" t="s">
        <v>5812</v>
      </c>
      <c s="36">
        <v>2023</v>
      </c>
      <c s="36">
        <v>44</v>
      </c>
      <c s="37" t="s">
        <v>32</v>
      </c>
      <c s="38">
        <v>536.79999999999995</v>
      </c>
      <c s="39"/>
      <c s="39" t="s">
        <v>20</v>
      </c>
      <c s="39" t="s">
        <v>1036</v>
      </c>
      <c s="39" t="s">
        <v>4</v>
      </c>
      <c s="52" t="s">
        <v>6531</v>
      </c>
      <c s="40" t="s">
        <v>6532</v>
      </c>
      <c s="41">
        <v>73303068</v>
      </c>
      <c s="39" t="s">
        <v>6533</v>
      </c>
    </row>
    <row r="1534" spans="1:17" ht="37.5" customHeight="1">
      <c r="A1534" s="32">
        <v>0</v>
      </c>
      <c s="33">
        <f t="shared" si="63"/>
        <v>0</v>
      </c>
      <c s="34">
        <v>44539</v>
      </c>
      <c s="35" t="s">
        <v>6534</v>
      </c>
      <c s="35" t="s">
        <v>5812</v>
      </c>
      <c s="36">
        <v>2022</v>
      </c>
      <c s="36">
        <v>404</v>
      </c>
      <c s="37" t="s">
        <v>31</v>
      </c>
      <c s="38">
        <v>2183.5</v>
      </c>
      <c s="39"/>
      <c s="39" t="s">
        <v>20</v>
      </c>
      <c s="39" t="s">
        <v>1036</v>
      </c>
      <c s="39" t="s">
        <v>4</v>
      </c>
      <c s="52" t="s">
        <v>6535</v>
      </c>
      <c s="40" t="s">
        <v>6536</v>
      </c>
      <c s="41">
        <v>73233402</v>
      </c>
      <c s="39" t="s">
        <v>6537</v>
      </c>
    </row>
    <row r="1535" spans="1:17" ht="37.5" customHeight="1">
      <c r="A1535" s="32">
        <v>0</v>
      </c>
      <c s="33">
        <f t="shared" si="63"/>
        <v>0</v>
      </c>
      <c s="34">
        <v>44890</v>
      </c>
      <c s="35" t="s">
        <v>6538</v>
      </c>
      <c s="35" t="s">
        <v>5812</v>
      </c>
      <c s="36">
        <v>2023</v>
      </c>
      <c s="36">
        <v>60</v>
      </c>
      <c s="37" t="s">
        <v>32</v>
      </c>
      <c s="38">
        <v>445.5</v>
      </c>
      <c s="39"/>
      <c s="39" t="s">
        <v>20</v>
      </c>
      <c s="39" t="s">
        <v>1036</v>
      </c>
      <c s="39" t="s">
        <v>4</v>
      </c>
      <c s="52" t="s">
        <v>6539</v>
      </c>
      <c s="40" t="s">
        <v>6540</v>
      </c>
      <c s="41">
        <v>73303069</v>
      </c>
      <c s="39" t="s">
        <v>6541</v>
      </c>
    </row>
    <row r="1536" spans="1:17" ht="37.5" customHeight="1">
      <c r="A1536" s="32">
        <v>0</v>
      </c>
      <c s="33">
        <f t="shared" si="63"/>
        <v>0</v>
      </c>
      <c s="34">
        <v>44890</v>
      </c>
      <c s="35" t="s">
        <v>6542</v>
      </c>
      <c s="35" t="s">
        <v>5812</v>
      </c>
      <c s="36">
        <v>2023</v>
      </c>
      <c s="36">
        <v>44</v>
      </c>
      <c s="37" t="s">
        <v>32</v>
      </c>
      <c s="38">
        <v>445.5</v>
      </c>
      <c s="39"/>
      <c s="39" t="s">
        <v>20</v>
      </c>
      <c s="39" t="s">
        <v>1036</v>
      </c>
      <c s="39" t="s">
        <v>4</v>
      </c>
      <c s="52" t="s">
        <v>6543</v>
      </c>
      <c s="40" t="s">
        <v>6544</v>
      </c>
      <c s="41">
        <v>73303071</v>
      </c>
      <c s="39" t="s">
        <v>6545</v>
      </c>
    </row>
    <row r="1537" spans="1:17" ht="37.5" customHeight="1">
      <c r="A1537" s="32">
        <v>0</v>
      </c>
      <c s="33">
        <f t="shared" si="63"/>
        <v>0</v>
      </c>
      <c s="34">
        <v>44890</v>
      </c>
      <c s="35" t="s">
        <v>6546</v>
      </c>
      <c s="35" t="s">
        <v>5812</v>
      </c>
      <c s="36">
        <v>2023</v>
      </c>
      <c s="36">
        <v>60</v>
      </c>
      <c s="37" t="s">
        <v>32</v>
      </c>
      <c s="38">
        <v>603.89999999999998</v>
      </c>
      <c s="39"/>
      <c s="39" t="s">
        <v>20</v>
      </c>
      <c s="39" t="s">
        <v>1036</v>
      </c>
      <c s="39" t="s">
        <v>4</v>
      </c>
      <c s="52" t="s">
        <v>6547</v>
      </c>
      <c s="40" t="s">
        <v>6548</v>
      </c>
      <c s="41">
        <v>73303072</v>
      </c>
      <c s="39" t="s">
        <v>6549</v>
      </c>
    </row>
    <row r="1538" spans="1:17" ht="37.5" customHeight="1">
      <c r="A1538" s="32">
        <v>0</v>
      </c>
      <c s="33">
        <f t="shared" si="63"/>
        <v>0</v>
      </c>
      <c s="34">
        <v>44890</v>
      </c>
      <c s="35" t="s">
        <v>6550</v>
      </c>
      <c s="35" t="s">
        <v>5812</v>
      </c>
      <c s="36">
        <v>2023</v>
      </c>
      <c s="36">
        <v>48</v>
      </c>
      <c s="37" t="s">
        <v>32</v>
      </c>
      <c s="38">
        <v>551.10000000000002</v>
      </c>
      <c s="39"/>
      <c s="39" t="s">
        <v>20</v>
      </c>
      <c s="39" t="s">
        <v>1036</v>
      </c>
      <c s="39" t="s">
        <v>4</v>
      </c>
      <c s="52" t="s">
        <v>6551</v>
      </c>
      <c s="40" t="s">
        <v>6552</v>
      </c>
      <c s="41">
        <v>73303074</v>
      </c>
      <c s="39" t="s">
        <v>6553</v>
      </c>
    </row>
    <row r="1539" spans="1:17" ht="37.5" customHeight="1">
      <c r="A1539" s="32">
        <v>0</v>
      </c>
      <c s="33">
        <f t="shared" si="63"/>
        <v>0</v>
      </c>
      <c s="34">
        <v>44890</v>
      </c>
      <c s="35" t="s">
        <v>6554</v>
      </c>
      <c s="35" t="s">
        <v>5812</v>
      </c>
      <c s="36">
        <v>2023</v>
      </c>
      <c s="36">
        <v>72</v>
      </c>
      <c s="37" t="s">
        <v>32</v>
      </c>
      <c s="38">
        <v>654.5</v>
      </c>
      <c s="39"/>
      <c s="39" t="s">
        <v>20</v>
      </c>
      <c s="39" t="s">
        <v>1036</v>
      </c>
      <c s="39" t="s">
        <v>4</v>
      </c>
      <c s="52" t="s">
        <v>6555</v>
      </c>
      <c s="40" t="s">
        <v>6556</v>
      </c>
      <c s="41">
        <v>73303075</v>
      </c>
      <c s="39" t="s">
        <v>6557</v>
      </c>
    </row>
    <row r="1540" spans="1:17" ht="37.5" customHeight="1">
      <c r="A1540" s="32">
        <v>0</v>
      </c>
      <c s="33">
        <f t="shared" si="63"/>
        <v>0</v>
      </c>
      <c s="34">
        <v>44890</v>
      </c>
      <c s="35" t="s">
        <v>6558</v>
      </c>
      <c s="35" t="s">
        <v>5812</v>
      </c>
      <c s="36">
        <v>2023</v>
      </c>
      <c s="36">
        <v>44</v>
      </c>
      <c s="37" t="s">
        <v>32</v>
      </c>
      <c s="38">
        <v>536.79999999999995</v>
      </c>
      <c s="39"/>
      <c s="39" t="s">
        <v>20</v>
      </c>
      <c s="39" t="s">
        <v>1036</v>
      </c>
      <c s="39" t="s">
        <v>4</v>
      </c>
      <c s="52" t="s">
        <v>6559</v>
      </c>
      <c s="40" t="s">
        <v>6560</v>
      </c>
      <c s="41">
        <v>73303076</v>
      </c>
      <c s="39" t="s">
        <v>6561</v>
      </c>
    </row>
    <row r="1541" spans="1:17" ht="37.5" customHeight="1">
      <c r="A1541" s="32">
        <v>0</v>
      </c>
      <c s="33">
        <f t="shared" si="63"/>
        <v>0</v>
      </c>
      <c s="34">
        <v>44890</v>
      </c>
      <c s="35" t="s">
        <v>6562</v>
      </c>
      <c s="35" t="s">
        <v>5812</v>
      </c>
      <c s="36">
        <v>2023</v>
      </c>
      <c s="36">
        <v>60</v>
      </c>
      <c s="37" t="s">
        <v>32</v>
      </c>
      <c s="38">
        <v>603.89999999999998</v>
      </c>
      <c s="39"/>
      <c s="39" t="s">
        <v>20</v>
      </c>
      <c s="39" t="s">
        <v>1036</v>
      </c>
      <c s="39" t="s">
        <v>4</v>
      </c>
      <c s="52" t="s">
        <v>6563</v>
      </c>
      <c s="40" t="s">
        <v>6564</v>
      </c>
      <c s="41">
        <v>73303077</v>
      </c>
      <c s="39" t="s">
        <v>6565</v>
      </c>
    </row>
    <row r="1542" spans="1:17" ht="37.5" customHeight="1">
      <c r="A1542" s="32">
        <v>0</v>
      </c>
      <c s="33">
        <f t="shared" si="63"/>
        <v>0</v>
      </c>
      <c s="34">
        <v>44713</v>
      </c>
      <c s="35" t="s">
        <v>10523</v>
      </c>
      <c s="35" t="s">
        <v>5812</v>
      </c>
      <c s="36">
        <v>2022</v>
      </c>
      <c s="36">
        <v>64</v>
      </c>
      <c s="37" t="s">
        <v>32</v>
      </c>
      <c s="38">
        <v>622.60000000000002</v>
      </c>
      <c s="39"/>
      <c s="39" t="s">
        <v>20</v>
      </c>
      <c s="39" t="s">
        <v>1036</v>
      </c>
      <c s="39" t="s">
        <v>4</v>
      </c>
      <c s="52" t="s">
        <v>11854</v>
      </c>
      <c s="40" t="s">
        <v>10524</v>
      </c>
      <c s="41">
        <v>73279583</v>
      </c>
      <c s="39" t="s">
        <v>10525</v>
      </c>
    </row>
    <row r="1543" spans="1:17" ht="37.5" customHeight="1">
      <c r="A1543" s="32">
        <v>0</v>
      </c>
      <c s="33">
        <f t="shared" si="63"/>
        <v>0</v>
      </c>
      <c s="34">
        <v>44218</v>
      </c>
      <c s="35" t="s">
        <v>6566</v>
      </c>
      <c s="35" t="s">
        <v>6216</v>
      </c>
      <c s="36">
        <v>2021</v>
      </c>
      <c s="36">
        <v>52</v>
      </c>
      <c s="37" t="s">
        <v>32</v>
      </c>
      <c s="38">
        <v>474.10000000000002</v>
      </c>
      <c s="39"/>
      <c s="39" t="s">
        <v>20</v>
      </c>
      <c s="39" t="s">
        <v>1036</v>
      </c>
      <c s="39" t="s">
        <v>4</v>
      </c>
      <c s="52" t="s">
        <v>6567</v>
      </c>
      <c s="40" t="s">
        <v>6568</v>
      </c>
      <c s="41">
        <v>73169061</v>
      </c>
      <c s="39" t="s">
        <v>6569</v>
      </c>
    </row>
    <row r="1544" spans="1:17" ht="37.5" customHeight="1">
      <c r="A1544" s="32">
        <v>0</v>
      </c>
      <c s="33">
        <f t="shared" si="63"/>
        <v>0</v>
      </c>
      <c s="34">
        <v>44918</v>
      </c>
      <c s="35" t="s">
        <v>14991</v>
      </c>
      <c s="35" t="s">
        <v>14992</v>
      </c>
      <c s="36">
        <v>2023</v>
      </c>
      <c s="36">
        <v>108</v>
      </c>
      <c s="37" t="s">
        <v>32</v>
      </c>
      <c s="38">
        <v>799.70000000000005</v>
      </c>
      <c s="39"/>
      <c s="39" t="s">
        <v>20</v>
      </c>
      <c s="39" t="s">
        <v>1036</v>
      </c>
      <c s="39" t="s">
        <v>4</v>
      </c>
      <c s="52"/>
      <c s="40" t="s">
        <v>14993</v>
      </c>
      <c s="41">
        <v>73303311</v>
      </c>
      <c s="39" t="s">
        <v>14994</v>
      </c>
    </row>
    <row r="1545" spans="1:17" ht="37.5" customHeight="1">
      <c r="A1545" s="32">
        <v>0</v>
      </c>
      <c s="33">
        <f t="shared" si="63"/>
        <v>0</v>
      </c>
      <c s="34">
        <v>44890</v>
      </c>
      <c s="35" t="s">
        <v>6571</v>
      </c>
      <c s="35" t="s">
        <v>6572</v>
      </c>
      <c s="36">
        <v>2023</v>
      </c>
      <c s="36">
        <v>472</v>
      </c>
      <c s="37" t="s">
        <v>31</v>
      </c>
      <c s="38">
        <v>1141.8</v>
      </c>
      <c s="39"/>
      <c s="39" t="s">
        <v>20</v>
      </c>
      <c s="39" t="s">
        <v>1037</v>
      </c>
      <c s="39" t="s">
        <v>4</v>
      </c>
      <c s="52" t="s">
        <v>6573</v>
      </c>
      <c s="40" t="s">
        <v>6574</v>
      </c>
      <c s="41">
        <v>73302934</v>
      </c>
      <c s="39" t="s">
        <v>6575</v>
      </c>
    </row>
    <row r="1546" spans="1:17" ht="37.5" customHeight="1">
      <c r="A1546" s="32">
        <v>0</v>
      </c>
      <c s="33">
        <f t="shared" si="63"/>
        <v>0</v>
      </c>
      <c s="34">
        <v>44165</v>
      </c>
      <c s="35" t="s">
        <v>6576</v>
      </c>
      <c s="35" t="s">
        <v>6577</v>
      </c>
      <c s="36">
        <v>2021</v>
      </c>
      <c s="36">
        <v>288</v>
      </c>
      <c s="37" t="s">
        <v>31</v>
      </c>
      <c s="38">
        <v>953.70000000000005</v>
      </c>
      <c s="39"/>
      <c s="39" t="s">
        <v>20</v>
      </c>
      <c s="39" t="s">
        <v>1037</v>
      </c>
      <c s="39" t="s">
        <v>4</v>
      </c>
      <c s="52" t="s">
        <v>6578</v>
      </c>
      <c s="40" t="s">
        <v>6579</v>
      </c>
      <c s="41">
        <v>73161751</v>
      </c>
      <c s="39" t="s">
        <v>6580</v>
      </c>
    </row>
    <row r="1547" spans="1:17" ht="37.5" customHeight="1">
      <c r="A1547" s="32">
        <v>0</v>
      </c>
      <c s="33">
        <f t="shared" si="63"/>
        <v>0</v>
      </c>
      <c s="34">
        <v>44890</v>
      </c>
      <c s="35" t="s">
        <v>6581</v>
      </c>
      <c s="35" t="s">
        <v>6582</v>
      </c>
      <c s="36">
        <v>2023</v>
      </c>
      <c s="36">
        <v>112</v>
      </c>
      <c s="37" t="s">
        <v>32</v>
      </c>
      <c s="38">
        <v>831.60000000000002</v>
      </c>
      <c s="39"/>
      <c s="39" t="s">
        <v>20</v>
      </c>
      <c s="39" t="s">
        <v>1036</v>
      </c>
      <c s="39" t="s">
        <v>4</v>
      </c>
      <c s="52" t="s">
        <v>6583</v>
      </c>
      <c s="40" t="s">
        <v>6584</v>
      </c>
      <c s="41">
        <v>73303159</v>
      </c>
      <c s="39" t="s">
        <v>6585</v>
      </c>
    </row>
    <row r="1548" spans="1:17" ht="37.5" customHeight="1">
      <c r="A1548" s="32">
        <v>0</v>
      </c>
      <c s="33">
        <f t="shared" si="63"/>
        <v>0</v>
      </c>
      <c s="34">
        <v>44642</v>
      </c>
      <c s="35" t="s">
        <v>9326</v>
      </c>
      <c s="35" t="s">
        <v>9327</v>
      </c>
      <c s="36">
        <v>2022</v>
      </c>
      <c s="36">
        <v>40</v>
      </c>
      <c s="37" t="s">
        <v>32</v>
      </c>
      <c s="38">
        <v>511.5</v>
      </c>
      <c s="39"/>
      <c s="39" t="s">
        <v>20</v>
      </c>
      <c s="39" t="s">
        <v>1036</v>
      </c>
      <c s="39" t="s">
        <v>4</v>
      </c>
      <c s="52" t="s">
        <v>9774</v>
      </c>
      <c s="40" t="s">
        <v>9328</v>
      </c>
      <c s="41">
        <v>73263196</v>
      </c>
      <c s="39" t="s">
        <v>9329</v>
      </c>
    </row>
    <row r="1549" spans="1:17" ht="37.5" customHeight="1">
      <c r="A1549" s="32">
        <v>0</v>
      </c>
      <c s="33">
        <f t="shared" si="63"/>
        <v>0</v>
      </c>
      <c s="34">
        <v>44462</v>
      </c>
      <c s="35" t="s">
        <v>6586</v>
      </c>
      <c s="35" t="s">
        <v>6587</v>
      </c>
      <c s="36">
        <v>2021</v>
      </c>
      <c s="36">
        <v>52</v>
      </c>
      <c s="37" t="s">
        <v>32</v>
      </c>
      <c s="38">
        <v>551.10000000000002</v>
      </c>
      <c s="39"/>
      <c s="39" t="s">
        <v>20</v>
      </c>
      <c s="39" t="s">
        <v>1036</v>
      </c>
      <c s="39" t="s">
        <v>4</v>
      </c>
      <c s="52" t="s">
        <v>6588</v>
      </c>
      <c s="40" t="s">
        <v>6589</v>
      </c>
      <c s="41">
        <v>73225494</v>
      </c>
      <c s="39" t="s">
        <v>6590</v>
      </c>
    </row>
    <row r="1550" spans="1:17" ht="37.5" customHeight="1">
      <c r="A1550" s="32">
        <v>0</v>
      </c>
      <c s="33">
        <f t="shared" si="64" ref="B1550:B1613">A1550*I1550</f>
        <v>0</v>
      </c>
      <c s="34">
        <v>43174</v>
      </c>
      <c s="35" t="s">
        <v>6591</v>
      </c>
      <c s="35" t="s">
        <v>6592</v>
      </c>
      <c s="36">
        <v>2018</v>
      </c>
      <c s="36">
        <v>60</v>
      </c>
      <c s="37" t="s">
        <v>32</v>
      </c>
      <c s="38">
        <v>371.80000000000001</v>
      </c>
      <c s="39"/>
      <c s="39" t="s">
        <v>20</v>
      </c>
      <c s="39" t="s">
        <v>1036</v>
      </c>
      <c s="39" t="s">
        <v>4</v>
      </c>
      <c s="52" t="s">
        <v>6593</v>
      </c>
      <c s="40" t="s">
        <v>6594</v>
      </c>
      <c s="41">
        <v>72984216</v>
      </c>
      <c s="39" t="s">
        <v>6595</v>
      </c>
    </row>
    <row r="1551" spans="1:17" ht="37.5" customHeight="1">
      <c r="A1551" s="32">
        <v>0</v>
      </c>
      <c s="33">
        <f t="shared" si="64"/>
        <v>0</v>
      </c>
      <c s="34">
        <v>44207</v>
      </c>
      <c s="35" t="s">
        <v>6596</v>
      </c>
      <c s="35" t="s">
        <v>6597</v>
      </c>
      <c s="36">
        <v>2021</v>
      </c>
      <c s="36">
        <v>80</v>
      </c>
      <c s="37" t="s">
        <v>32</v>
      </c>
      <c s="38">
        <v>547.79999999999995</v>
      </c>
      <c s="39"/>
      <c s="39" t="s">
        <v>20</v>
      </c>
      <c s="39" t="s">
        <v>5883</v>
      </c>
      <c s="39" t="s">
        <v>4</v>
      </c>
      <c s="52" t="s">
        <v>6598</v>
      </c>
      <c s="40" t="s">
        <v>6599</v>
      </c>
      <c s="41">
        <v>73162743</v>
      </c>
      <c s="39" t="s">
        <v>6600</v>
      </c>
    </row>
    <row r="1552" spans="1:17" ht="37.5" customHeight="1">
      <c r="A1552" s="32">
        <v>0</v>
      </c>
      <c s="33">
        <f t="shared" si="64"/>
        <v>0</v>
      </c>
      <c s="34">
        <v>44286</v>
      </c>
      <c s="35" t="s">
        <v>6601</v>
      </c>
      <c s="35" t="s">
        <v>5834</v>
      </c>
      <c s="36">
        <v>2021</v>
      </c>
      <c s="36">
        <v>84</v>
      </c>
      <c s="37" t="s">
        <v>32</v>
      </c>
      <c s="38">
        <v>579.70000000000005</v>
      </c>
      <c s="39"/>
      <c s="39" t="s">
        <v>20</v>
      </c>
      <c s="39" t="s">
        <v>1036</v>
      </c>
      <c s="39" t="s">
        <v>4</v>
      </c>
      <c s="52" t="s">
        <v>6602</v>
      </c>
      <c s="40" t="s">
        <v>6603</v>
      </c>
      <c s="41">
        <v>73187753</v>
      </c>
      <c s="39" t="s">
        <v>6604</v>
      </c>
    </row>
    <row r="1553" spans="1:17" ht="37.5" customHeight="1">
      <c r="A1553" s="32">
        <v>0</v>
      </c>
      <c s="33">
        <f t="shared" si="64"/>
        <v>0</v>
      </c>
      <c s="34">
        <v>44207</v>
      </c>
      <c s="35" t="s">
        <v>12438</v>
      </c>
      <c s="35" t="s">
        <v>5834</v>
      </c>
      <c s="36">
        <v>2021</v>
      </c>
      <c s="36">
        <v>272</v>
      </c>
      <c s="37" t="s">
        <v>32</v>
      </c>
      <c s="38">
        <v>1127.5</v>
      </c>
      <c s="39"/>
      <c s="39" t="s">
        <v>20</v>
      </c>
      <c s="39" t="s">
        <v>1036</v>
      </c>
      <c s="39" t="s">
        <v>4</v>
      </c>
      <c s="52" t="s">
        <v>12439</v>
      </c>
      <c s="40" t="s">
        <v>12440</v>
      </c>
      <c s="41">
        <v>73162745</v>
      </c>
      <c s="39" t="s">
        <v>6605</v>
      </c>
    </row>
    <row r="1554" spans="1:17" ht="37.5" customHeight="1">
      <c r="A1554" s="32">
        <v>0</v>
      </c>
      <c s="33">
        <f t="shared" si="64"/>
        <v>0</v>
      </c>
      <c s="34">
        <v>44743</v>
      </c>
      <c s="35" t="s">
        <v>11281</v>
      </c>
      <c s="35" t="s">
        <v>10536</v>
      </c>
      <c s="36">
        <v>2022</v>
      </c>
      <c s="36">
        <v>192</v>
      </c>
      <c s="37" t="s">
        <v>32</v>
      </c>
      <c s="38">
        <v>1100</v>
      </c>
      <c s="39"/>
      <c s="39" t="s">
        <v>20</v>
      </c>
      <c s="39" t="s">
        <v>1036</v>
      </c>
      <c s="39" t="s">
        <v>4</v>
      </c>
      <c s="52" t="s">
        <v>11855</v>
      </c>
      <c s="40" t="s">
        <v>11282</v>
      </c>
      <c s="41">
        <v>73283085</v>
      </c>
      <c s="39" t="s">
        <v>11283</v>
      </c>
    </row>
    <row r="1555" spans="1:17" ht="37.5" customHeight="1">
      <c r="A1555" s="32">
        <v>0</v>
      </c>
      <c s="33">
        <f t="shared" si="64"/>
        <v>0</v>
      </c>
      <c s="34">
        <v>44812</v>
      </c>
      <c s="35" t="s">
        <v>12441</v>
      </c>
      <c s="35" t="s">
        <v>10536</v>
      </c>
      <c s="36">
        <v>2022</v>
      </c>
      <c s="36">
        <v>180</v>
      </c>
      <c s="37" t="s">
        <v>32</v>
      </c>
      <c s="38">
        <v>950.39999999999998</v>
      </c>
      <c s="39"/>
      <c s="39" t="s">
        <v>20</v>
      </c>
      <c s="39" t="s">
        <v>1036</v>
      </c>
      <c s="39" t="s">
        <v>4</v>
      </c>
      <c s="52" t="s">
        <v>12689</v>
      </c>
      <c s="40" t="s">
        <v>12442</v>
      </c>
      <c s="41">
        <v>73291252</v>
      </c>
      <c s="39" t="s">
        <v>12443</v>
      </c>
    </row>
    <row r="1556" spans="1:17" ht="37.5" customHeight="1">
      <c r="A1556" s="32">
        <v>0</v>
      </c>
      <c s="33">
        <f t="shared" si="64"/>
        <v>0</v>
      </c>
      <c s="34">
        <v>44911</v>
      </c>
      <c s="35" t="s">
        <v>14995</v>
      </c>
      <c s="35" t="s">
        <v>10536</v>
      </c>
      <c s="36">
        <v>2023</v>
      </c>
      <c s="36">
        <v>196</v>
      </c>
      <c s="37" t="s">
        <v>32</v>
      </c>
      <c s="38">
        <v>950.39999999999998</v>
      </c>
      <c s="39"/>
      <c s="39" t="s">
        <v>20</v>
      </c>
      <c s="39" t="s">
        <v>1036</v>
      </c>
      <c s="39" t="s">
        <v>4</v>
      </c>
      <c s="52"/>
      <c s="40" t="s">
        <v>14996</v>
      </c>
      <c s="41">
        <v>73303315</v>
      </c>
      <c s="39" t="s">
        <v>12443</v>
      </c>
    </row>
    <row r="1557" spans="1:17" ht="37.5" customHeight="1">
      <c r="A1557" s="32">
        <v>0</v>
      </c>
      <c s="33">
        <f t="shared" si="64"/>
        <v>0</v>
      </c>
      <c s="34">
        <v>44890</v>
      </c>
      <c s="35" t="s">
        <v>6606</v>
      </c>
      <c s="35" t="s">
        <v>6607</v>
      </c>
      <c s="36">
        <v>2023</v>
      </c>
      <c s="36">
        <v>96</v>
      </c>
      <c s="37" t="s">
        <v>32</v>
      </c>
      <c s="38">
        <v>674.29999999999995</v>
      </c>
      <c s="39"/>
      <c s="39" t="s">
        <v>20</v>
      </c>
      <c s="39" t="s">
        <v>1036</v>
      </c>
      <c s="39" t="s">
        <v>4</v>
      </c>
      <c s="52" t="s">
        <v>6608</v>
      </c>
      <c s="40" t="s">
        <v>6609</v>
      </c>
      <c s="41">
        <v>73303130</v>
      </c>
      <c s="39" t="s">
        <v>6610</v>
      </c>
    </row>
    <row r="1558" spans="1:17" ht="37.5" customHeight="1">
      <c r="A1558" s="32">
        <v>0</v>
      </c>
      <c s="33">
        <f t="shared" si="64"/>
        <v>0</v>
      </c>
      <c s="34">
        <v>44890</v>
      </c>
      <c s="35" t="s">
        <v>6611</v>
      </c>
      <c s="35" t="s">
        <v>6612</v>
      </c>
      <c s="36">
        <v>2023</v>
      </c>
      <c s="36">
        <v>108</v>
      </c>
      <c s="37" t="s">
        <v>32</v>
      </c>
      <c s="38">
        <v>812.89999999999998</v>
      </c>
      <c s="39"/>
      <c s="39" t="s">
        <v>20</v>
      </c>
      <c s="39" t="s">
        <v>1036</v>
      </c>
      <c s="39" t="s">
        <v>4</v>
      </c>
      <c s="52" t="s">
        <v>6613</v>
      </c>
      <c s="40" t="s">
        <v>6614</v>
      </c>
      <c s="41">
        <v>73303192</v>
      </c>
      <c s="39" t="s">
        <v>6615</v>
      </c>
    </row>
    <row r="1559" spans="1:17" ht="37.5" customHeight="1">
      <c r="A1559" s="32">
        <v>0</v>
      </c>
      <c s="33">
        <f t="shared" si="64"/>
        <v>0</v>
      </c>
      <c s="34">
        <v>44193</v>
      </c>
      <c s="35" t="s">
        <v>13095</v>
      </c>
      <c s="35" t="s">
        <v>6616</v>
      </c>
      <c s="36">
        <v>2021</v>
      </c>
      <c s="36">
        <v>104</v>
      </c>
      <c s="37" t="s">
        <v>32</v>
      </c>
      <c s="38">
        <v>664.39999999999998</v>
      </c>
      <c s="39"/>
      <c s="39" t="s">
        <v>20</v>
      </c>
      <c s="39" t="s">
        <v>5883</v>
      </c>
      <c s="39" t="s">
        <v>4</v>
      </c>
      <c s="52" t="s">
        <v>13096</v>
      </c>
      <c s="40" t="s">
        <v>13097</v>
      </c>
      <c s="41">
        <v>73162418</v>
      </c>
      <c s="39" t="s">
        <v>6617</v>
      </c>
    </row>
    <row r="1560" spans="1:17" ht="37.5" customHeight="1">
      <c r="A1560" s="32">
        <v>0</v>
      </c>
      <c s="33">
        <f t="shared" si="64"/>
        <v>0</v>
      </c>
      <c s="34">
        <v>44629</v>
      </c>
      <c s="35" t="s">
        <v>10215</v>
      </c>
      <c s="35" t="s">
        <v>5834</v>
      </c>
      <c s="36">
        <v>2022</v>
      </c>
      <c s="36">
        <v>112</v>
      </c>
      <c s="37" t="s">
        <v>32</v>
      </c>
      <c s="38">
        <v>760.10000000000002</v>
      </c>
      <c s="39"/>
      <c s="39" t="s">
        <v>20</v>
      </c>
      <c s="39" t="s">
        <v>1036</v>
      </c>
      <c s="39" t="s">
        <v>4</v>
      </c>
      <c s="52" t="s">
        <v>10216</v>
      </c>
      <c s="40" t="s">
        <v>10217</v>
      </c>
      <c s="41">
        <v>73263988</v>
      </c>
      <c s="39" t="s">
        <v>10218</v>
      </c>
    </row>
    <row r="1561" spans="1:17" ht="37.5" customHeight="1">
      <c r="A1561" s="32">
        <v>0</v>
      </c>
      <c s="33">
        <f t="shared" si="64"/>
        <v>0</v>
      </c>
      <c s="34">
        <v>44286</v>
      </c>
      <c s="35" t="s">
        <v>6618</v>
      </c>
      <c s="35" t="s">
        <v>2169</v>
      </c>
      <c s="36">
        <v>2021</v>
      </c>
      <c s="36">
        <v>48</v>
      </c>
      <c s="37" t="s">
        <v>32</v>
      </c>
      <c s="38">
        <v>460.89999999999998</v>
      </c>
      <c s="39"/>
      <c s="39" t="s">
        <v>20</v>
      </c>
      <c s="39" t="s">
        <v>1036</v>
      </c>
      <c s="39" t="s">
        <v>4</v>
      </c>
      <c s="52" t="s">
        <v>6619</v>
      </c>
      <c s="40" t="s">
        <v>6620</v>
      </c>
      <c s="41">
        <v>73187752</v>
      </c>
      <c s="39" t="s">
        <v>6621</v>
      </c>
    </row>
    <row r="1562" spans="1:17" ht="37.5" customHeight="1">
      <c r="A1562" s="32">
        <v>0</v>
      </c>
      <c s="33">
        <f t="shared" si="64"/>
        <v>0</v>
      </c>
      <c s="34">
        <v>44344</v>
      </c>
      <c s="35" t="s">
        <v>6622</v>
      </c>
      <c s="35" t="s">
        <v>6221</v>
      </c>
      <c s="36">
        <v>2021</v>
      </c>
      <c s="36">
        <v>52</v>
      </c>
      <c s="37" t="s">
        <v>32</v>
      </c>
      <c s="38">
        <v>550</v>
      </c>
      <c s="39"/>
      <c s="39" t="s">
        <v>20</v>
      </c>
      <c s="39" t="s">
        <v>1036</v>
      </c>
      <c s="39" t="s">
        <v>4</v>
      </c>
      <c s="52" t="s">
        <v>6623</v>
      </c>
      <c s="40" t="s">
        <v>6624</v>
      </c>
      <c s="41">
        <v>73204300</v>
      </c>
      <c s="39" t="s">
        <v>6625</v>
      </c>
    </row>
    <row r="1563" spans="1:17" ht="37.5" customHeight="1">
      <c r="A1563" s="32">
        <v>0</v>
      </c>
      <c s="33">
        <f t="shared" si="64"/>
        <v>0</v>
      </c>
      <c s="34">
        <v>44832</v>
      </c>
      <c s="35" t="s">
        <v>12690</v>
      </c>
      <c s="35" t="s">
        <v>6626</v>
      </c>
      <c s="36">
        <v>2022</v>
      </c>
      <c s="36">
        <v>72</v>
      </c>
      <c s="37" t="s">
        <v>32</v>
      </c>
      <c s="38">
        <v>709.5</v>
      </c>
      <c s="39"/>
      <c s="39" t="s">
        <v>20</v>
      </c>
      <c s="39" t="s">
        <v>1036</v>
      </c>
      <c s="39" t="s">
        <v>4</v>
      </c>
      <c s="52" t="s">
        <v>13098</v>
      </c>
      <c s="40" t="s">
        <v>12691</v>
      </c>
      <c s="41">
        <v>73293371</v>
      </c>
      <c s="39" t="s">
        <v>12692</v>
      </c>
    </row>
    <row r="1564" spans="1:17" ht="37.5" customHeight="1">
      <c r="A1564" s="32">
        <v>0</v>
      </c>
      <c s="33">
        <f t="shared" si="64"/>
        <v>0</v>
      </c>
      <c s="34">
        <v>44148</v>
      </c>
      <c s="35" t="s">
        <v>12251</v>
      </c>
      <c s="35" t="s">
        <v>5791</v>
      </c>
      <c s="36">
        <v>2021</v>
      </c>
      <c s="36">
        <v>108</v>
      </c>
      <c s="37" t="s">
        <v>32</v>
      </c>
      <c s="38">
        <v>530.20000000000005</v>
      </c>
      <c s="39"/>
      <c s="39" t="s">
        <v>20</v>
      </c>
      <c s="39" t="s">
        <v>1036</v>
      </c>
      <c s="39" t="s">
        <v>4</v>
      </c>
      <c s="52" t="s">
        <v>12252</v>
      </c>
      <c s="40" t="s">
        <v>12253</v>
      </c>
      <c s="41">
        <v>73161693</v>
      </c>
      <c s="39" t="s">
        <v>6627</v>
      </c>
    </row>
    <row r="1565" spans="1:17" ht="37.5" customHeight="1">
      <c r="A1565" s="32">
        <v>0</v>
      </c>
      <c s="33">
        <f t="shared" si="64"/>
        <v>0</v>
      </c>
      <c s="34">
        <v>44536</v>
      </c>
      <c s="35" t="s">
        <v>6628</v>
      </c>
      <c s="35" t="s">
        <v>5892</v>
      </c>
      <c s="36">
        <v>2022</v>
      </c>
      <c s="36">
        <v>100</v>
      </c>
      <c s="37" t="s">
        <v>32</v>
      </c>
      <c s="38">
        <v>687.5</v>
      </c>
      <c s="39"/>
      <c s="39" t="s">
        <v>20</v>
      </c>
      <c s="39" t="s">
        <v>1036</v>
      </c>
      <c s="39" t="s">
        <v>4</v>
      </c>
      <c s="52" t="s">
        <v>6629</v>
      </c>
      <c s="40" t="s">
        <v>6630</v>
      </c>
      <c s="41">
        <v>73232989</v>
      </c>
      <c s="39" t="s">
        <v>6631</v>
      </c>
    </row>
    <row r="1566" spans="1:17" ht="37.5" customHeight="1">
      <c r="A1566" s="32">
        <v>0</v>
      </c>
      <c s="33">
        <f t="shared" si="64"/>
        <v>0</v>
      </c>
      <c s="34">
        <v>44890</v>
      </c>
      <c s="35" t="s">
        <v>6632</v>
      </c>
      <c s="35" t="s">
        <v>6405</v>
      </c>
      <c s="36">
        <v>2023</v>
      </c>
      <c s="36">
        <v>48</v>
      </c>
      <c s="37" t="s">
        <v>32</v>
      </c>
      <c s="38">
        <v>496.10000000000002</v>
      </c>
      <c s="39"/>
      <c s="39" t="s">
        <v>20</v>
      </c>
      <c s="39" t="s">
        <v>1036</v>
      </c>
      <c s="39" t="s">
        <v>4</v>
      </c>
      <c s="52" t="s">
        <v>6633</v>
      </c>
      <c s="40" t="s">
        <v>6634</v>
      </c>
      <c s="41">
        <v>73303064</v>
      </c>
      <c s="39" t="s">
        <v>6635</v>
      </c>
    </row>
    <row r="1567" spans="1:17" ht="37.5" customHeight="1">
      <c r="A1567" s="32">
        <v>0</v>
      </c>
      <c s="33">
        <f t="shared" si="64"/>
        <v>0</v>
      </c>
      <c s="34">
        <v>44209</v>
      </c>
      <c s="35" t="s">
        <v>6636</v>
      </c>
      <c s="35" t="s">
        <v>6637</v>
      </c>
      <c s="36">
        <v>2021</v>
      </c>
      <c s="36">
        <v>64</v>
      </c>
      <c s="37" t="s">
        <v>32</v>
      </c>
      <c s="38">
        <v>603.89999999999998</v>
      </c>
      <c s="39"/>
      <c s="39" t="s">
        <v>20</v>
      </c>
      <c s="39" t="s">
        <v>14423</v>
      </c>
      <c s="39" t="s">
        <v>4</v>
      </c>
      <c s="52" t="s">
        <v>6638</v>
      </c>
      <c s="40" t="s">
        <v>6639</v>
      </c>
      <c s="41">
        <v>73162746</v>
      </c>
      <c s="39" t="s">
        <v>6640</v>
      </c>
    </row>
    <row r="1568" spans="1:17" ht="37.5" customHeight="1">
      <c r="A1568" s="32">
        <v>0</v>
      </c>
      <c s="33">
        <f t="shared" si="64"/>
        <v>0</v>
      </c>
      <c s="34">
        <v>44890</v>
      </c>
      <c s="35" t="s">
        <v>6641</v>
      </c>
      <c s="35" t="s">
        <v>6642</v>
      </c>
      <c s="36">
        <v>2023</v>
      </c>
      <c s="36">
        <v>136</v>
      </c>
      <c s="37" t="s">
        <v>32</v>
      </c>
      <c s="38">
        <v>935</v>
      </c>
      <c s="39"/>
      <c s="39" t="s">
        <v>20</v>
      </c>
      <c s="39" t="s">
        <v>1036</v>
      </c>
      <c s="39" t="s">
        <v>4</v>
      </c>
      <c s="52" t="s">
        <v>6643</v>
      </c>
      <c s="40" t="s">
        <v>6644</v>
      </c>
      <c s="41">
        <v>73303017</v>
      </c>
      <c s="39" t="s">
        <v>6645</v>
      </c>
    </row>
    <row r="1569" spans="1:17" ht="37.5" customHeight="1">
      <c r="A1569" s="32">
        <v>0</v>
      </c>
      <c s="33">
        <f t="shared" si="64"/>
        <v>0</v>
      </c>
      <c s="34">
        <v>44890</v>
      </c>
      <c s="35" t="s">
        <v>6646</v>
      </c>
      <c s="35" t="s">
        <v>6647</v>
      </c>
      <c s="36">
        <v>2023</v>
      </c>
      <c s="36">
        <v>80</v>
      </c>
      <c s="37" t="s">
        <v>32</v>
      </c>
      <c s="38">
        <v>693</v>
      </c>
      <c s="39"/>
      <c s="39" t="s">
        <v>20</v>
      </c>
      <c s="39" t="s">
        <v>5883</v>
      </c>
      <c s="39" t="s">
        <v>4</v>
      </c>
      <c s="52" t="s">
        <v>6648</v>
      </c>
      <c s="40" t="s">
        <v>6649</v>
      </c>
      <c s="41">
        <v>73302868</v>
      </c>
      <c s="39" t="s">
        <v>6650</v>
      </c>
    </row>
    <row r="1570" spans="1:17" ht="37.5" customHeight="1">
      <c r="A1570" s="32">
        <v>0</v>
      </c>
      <c s="33">
        <f t="shared" si="64"/>
        <v>0</v>
      </c>
      <c s="34">
        <v>44831</v>
      </c>
      <c s="35" t="s">
        <v>10526</v>
      </c>
      <c s="35" t="s">
        <v>6652</v>
      </c>
      <c s="36">
        <v>2022</v>
      </c>
      <c s="36">
        <v>96</v>
      </c>
      <c s="37" t="s">
        <v>32</v>
      </c>
      <c s="38">
        <v>834.89999999999998</v>
      </c>
      <c s="39"/>
      <c s="39" t="s">
        <v>20</v>
      </c>
      <c s="39" t="s">
        <v>14421</v>
      </c>
      <c s="39" t="s">
        <v>4</v>
      </c>
      <c s="52" t="s">
        <v>10527</v>
      </c>
      <c s="40" t="s">
        <v>10528</v>
      </c>
      <c s="41">
        <v>73276515</v>
      </c>
      <c s="39" t="s">
        <v>10529</v>
      </c>
    </row>
    <row r="1571" spans="1:17" ht="37.5" customHeight="1">
      <c r="A1571" s="32">
        <v>0</v>
      </c>
      <c s="33">
        <f t="shared" si="64"/>
        <v>0</v>
      </c>
      <c s="34">
        <v>44890</v>
      </c>
      <c s="35" t="s">
        <v>6651</v>
      </c>
      <c s="35" t="s">
        <v>6652</v>
      </c>
      <c s="36">
        <v>2023</v>
      </c>
      <c s="36">
        <v>96</v>
      </c>
      <c s="37" t="s">
        <v>32</v>
      </c>
      <c s="38">
        <v>762.29999999999995</v>
      </c>
      <c s="39"/>
      <c s="39" t="s">
        <v>20</v>
      </c>
      <c s="39" t="s">
        <v>1036</v>
      </c>
      <c s="39" t="s">
        <v>4</v>
      </c>
      <c s="52" t="s">
        <v>6653</v>
      </c>
      <c s="40" t="s">
        <v>6654</v>
      </c>
      <c s="41">
        <v>73303165</v>
      </c>
      <c s="39" t="s">
        <v>6655</v>
      </c>
    </row>
    <row r="1572" spans="1:17" ht="37.5" customHeight="1">
      <c r="A1572" s="32">
        <v>0</v>
      </c>
      <c s="33">
        <f t="shared" si="64"/>
        <v>0</v>
      </c>
      <c s="34">
        <v>44286</v>
      </c>
      <c s="35" t="s">
        <v>6656</v>
      </c>
      <c s="35" t="s">
        <v>1773</v>
      </c>
      <c s="36">
        <v>2021</v>
      </c>
      <c s="36">
        <v>40</v>
      </c>
      <c s="37" t="s">
        <v>32</v>
      </c>
      <c s="38">
        <v>444.39999999999998</v>
      </c>
      <c s="39"/>
      <c s="39" t="s">
        <v>20</v>
      </c>
      <c s="39" t="s">
        <v>1036</v>
      </c>
      <c s="39" t="s">
        <v>4</v>
      </c>
      <c s="52" t="s">
        <v>6657</v>
      </c>
      <c s="40" t="s">
        <v>6658</v>
      </c>
      <c s="41">
        <v>73186742</v>
      </c>
      <c s="39" t="s">
        <v>6659</v>
      </c>
    </row>
    <row r="1573" spans="1:17" ht="37.5" customHeight="1">
      <c r="A1573" s="32">
        <v>0</v>
      </c>
      <c s="33">
        <f t="shared" si="64"/>
        <v>0</v>
      </c>
      <c s="34">
        <v>44832</v>
      </c>
      <c s="35" t="s">
        <v>12693</v>
      </c>
      <c s="35" t="s">
        <v>6660</v>
      </c>
      <c s="36">
        <v>2022</v>
      </c>
      <c s="36">
        <v>136</v>
      </c>
      <c s="37" t="s">
        <v>32</v>
      </c>
      <c s="38">
        <v>1025.2</v>
      </c>
      <c s="39"/>
      <c s="39" t="s">
        <v>20</v>
      </c>
      <c s="39" t="s">
        <v>1036</v>
      </c>
      <c s="39" t="s">
        <v>4</v>
      </c>
      <c s="52" t="s">
        <v>13099</v>
      </c>
      <c s="40" t="s">
        <v>12694</v>
      </c>
      <c s="41">
        <v>73293401</v>
      </c>
      <c s="39" t="s">
        <v>12695</v>
      </c>
    </row>
    <row r="1574" spans="1:17" ht="37.5" customHeight="1">
      <c r="A1574" s="32">
        <v>0</v>
      </c>
      <c s="33">
        <f t="shared" si="64"/>
        <v>0</v>
      </c>
      <c s="34">
        <v>44890</v>
      </c>
      <c s="35" t="s">
        <v>6661</v>
      </c>
      <c s="35" t="s">
        <v>6405</v>
      </c>
      <c s="36">
        <v>2023</v>
      </c>
      <c s="36">
        <v>72</v>
      </c>
      <c s="37" t="s">
        <v>32</v>
      </c>
      <c s="38">
        <v>654.5</v>
      </c>
      <c s="39"/>
      <c s="39" t="s">
        <v>20</v>
      </c>
      <c s="39" t="s">
        <v>1036</v>
      </c>
      <c s="39" t="s">
        <v>4</v>
      </c>
      <c s="52" t="s">
        <v>6662</v>
      </c>
      <c s="40" t="s">
        <v>6663</v>
      </c>
      <c s="41">
        <v>73303065</v>
      </c>
      <c s="39" t="s">
        <v>6664</v>
      </c>
    </row>
    <row r="1575" spans="1:17" ht="37.5" customHeight="1">
      <c r="A1575" s="32">
        <v>0</v>
      </c>
      <c s="33">
        <f t="shared" si="64"/>
        <v>0</v>
      </c>
      <c s="34">
        <v>44890</v>
      </c>
      <c s="35" t="s">
        <v>10889</v>
      </c>
      <c s="35" t="s">
        <v>6405</v>
      </c>
      <c s="36">
        <v>2023</v>
      </c>
      <c s="36">
        <v>64</v>
      </c>
      <c s="37" t="s">
        <v>32</v>
      </c>
      <c s="38">
        <v>508.19999999999999</v>
      </c>
      <c s="39"/>
      <c s="39" t="s">
        <v>20</v>
      </c>
      <c s="39" t="s">
        <v>1036</v>
      </c>
      <c s="39" t="s">
        <v>4</v>
      </c>
      <c s="52" t="s">
        <v>10890</v>
      </c>
      <c s="40" t="s">
        <v>10891</v>
      </c>
      <c s="41">
        <v>73303035</v>
      </c>
      <c s="39" t="s">
        <v>10892</v>
      </c>
    </row>
    <row r="1576" spans="1:17" ht="37.5" customHeight="1">
      <c r="A1576" s="32">
        <v>0</v>
      </c>
      <c s="33">
        <f t="shared" si="64"/>
        <v>0</v>
      </c>
      <c s="34">
        <v>44740</v>
      </c>
      <c s="35" t="s">
        <v>11055</v>
      </c>
      <c s="35" t="s">
        <v>11056</v>
      </c>
      <c s="36">
        <v>2022</v>
      </c>
      <c s="36">
        <v>108</v>
      </c>
      <c s="37" t="s">
        <v>32</v>
      </c>
      <c s="38">
        <v>750.20000000000005</v>
      </c>
      <c s="39"/>
      <c s="39" t="s">
        <v>20</v>
      </c>
      <c s="39" t="s">
        <v>1036</v>
      </c>
      <c s="39" t="s">
        <v>4</v>
      </c>
      <c s="52" t="s">
        <v>11856</v>
      </c>
      <c s="40" t="s">
        <v>11057</v>
      </c>
      <c s="41">
        <v>73281965</v>
      </c>
      <c s="39" t="s">
        <v>11058</v>
      </c>
    </row>
    <row r="1577" spans="1:17" ht="37.5" customHeight="1">
      <c r="A1577" s="32">
        <v>0</v>
      </c>
      <c s="33">
        <f t="shared" si="64"/>
        <v>0</v>
      </c>
      <c s="34">
        <v>44207</v>
      </c>
      <c s="35" t="s">
        <v>6665</v>
      </c>
      <c s="35" t="s">
        <v>6067</v>
      </c>
      <c s="36">
        <v>2021</v>
      </c>
      <c s="36">
        <v>64</v>
      </c>
      <c s="37" t="s">
        <v>32</v>
      </c>
      <c s="38">
        <v>519.20000000000005</v>
      </c>
      <c s="39"/>
      <c s="39" t="s">
        <v>20</v>
      </c>
      <c s="39" t="s">
        <v>1036</v>
      </c>
      <c s="39" t="s">
        <v>4</v>
      </c>
      <c s="52" t="s">
        <v>6666</v>
      </c>
      <c s="40" t="s">
        <v>6667</v>
      </c>
      <c s="41">
        <v>73162893</v>
      </c>
      <c s="39" t="s">
        <v>6668</v>
      </c>
    </row>
    <row r="1578" spans="1:17" ht="37.5" customHeight="1">
      <c r="A1578" s="32">
        <v>0</v>
      </c>
      <c s="33">
        <f t="shared" si="64"/>
        <v>0</v>
      </c>
      <c s="34">
        <v>44271</v>
      </c>
      <c s="35" t="s">
        <v>6669</v>
      </c>
      <c s="35" t="s">
        <v>6670</v>
      </c>
      <c s="36">
        <v>2021</v>
      </c>
      <c s="36">
        <v>64</v>
      </c>
      <c s="37" t="s">
        <v>32</v>
      </c>
      <c s="38">
        <v>519.20000000000005</v>
      </c>
      <c s="39"/>
      <c s="39" t="s">
        <v>20</v>
      </c>
      <c s="39" t="s">
        <v>1036</v>
      </c>
      <c s="39" t="s">
        <v>4</v>
      </c>
      <c s="52"/>
      <c s="40" t="s">
        <v>6671</v>
      </c>
      <c s="41">
        <v>73185059</v>
      </c>
      <c s="39" t="s">
        <v>6672</v>
      </c>
    </row>
    <row r="1579" spans="1:17" ht="37.5" customHeight="1">
      <c r="A1579" s="32">
        <v>0</v>
      </c>
      <c s="33">
        <f t="shared" si="64"/>
        <v>0</v>
      </c>
      <c s="34">
        <v>44700</v>
      </c>
      <c s="35" t="s">
        <v>10530</v>
      </c>
      <c s="35" t="s">
        <v>6673</v>
      </c>
      <c s="36">
        <v>2022</v>
      </c>
      <c s="36">
        <v>240</v>
      </c>
      <c s="37" t="s">
        <v>32</v>
      </c>
      <c s="38">
        <v>1713.8</v>
      </c>
      <c s="39"/>
      <c s="39" t="s">
        <v>21</v>
      </c>
      <c s="39" t="s">
        <v>1036</v>
      </c>
      <c s="39" t="s">
        <v>4</v>
      </c>
      <c s="52" t="s">
        <v>11857</v>
      </c>
      <c s="40" t="s">
        <v>10531</v>
      </c>
      <c s="41">
        <v>73279576</v>
      </c>
      <c s="39" t="s">
        <v>10532</v>
      </c>
    </row>
    <row r="1580" spans="1:17" ht="37.5" customHeight="1">
      <c r="A1580" s="32">
        <v>0</v>
      </c>
      <c s="33">
        <f t="shared" si="64"/>
        <v>0</v>
      </c>
      <c s="34">
        <v>44470</v>
      </c>
      <c s="35" t="s">
        <v>6674</v>
      </c>
      <c s="35" t="s">
        <v>6675</v>
      </c>
      <c s="36">
        <v>2021</v>
      </c>
      <c s="36">
        <v>112</v>
      </c>
      <c s="37" t="s">
        <v>32</v>
      </c>
      <c s="38">
        <v>741.39999999999998</v>
      </c>
      <c s="39"/>
      <c s="39" t="s">
        <v>21</v>
      </c>
      <c s="39" t="s">
        <v>1036</v>
      </c>
      <c s="39" t="s">
        <v>4</v>
      </c>
      <c s="52" t="s">
        <v>6676</v>
      </c>
      <c s="40" t="s">
        <v>6677</v>
      </c>
      <c s="41">
        <v>73225495</v>
      </c>
      <c s="39" t="s">
        <v>6678</v>
      </c>
    </row>
    <row r="1581" spans="1:17" ht="37.5" customHeight="1">
      <c r="A1581" s="32">
        <v>0</v>
      </c>
      <c s="33">
        <f t="shared" si="64"/>
        <v>0</v>
      </c>
      <c s="34">
        <v>44890</v>
      </c>
      <c s="35" t="s">
        <v>6679</v>
      </c>
      <c s="35" t="s">
        <v>6680</v>
      </c>
      <c s="36">
        <v>2023</v>
      </c>
      <c s="36">
        <v>52</v>
      </c>
      <c s="37" t="s">
        <v>32</v>
      </c>
      <c s="38">
        <v>506</v>
      </c>
      <c s="39"/>
      <c s="39" t="s">
        <v>21</v>
      </c>
      <c s="39" t="s">
        <v>1036</v>
      </c>
      <c s="39" t="s">
        <v>4</v>
      </c>
      <c s="52" t="s">
        <v>6681</v>
      </c>
      <c s="40" t="s">
        <v>6682</v>
      </c>
      <c s="41">
        <v>73302861</v>
      </c>
      <c s="39" t="s">
        <v>6683</v>
      </c>
    </row>
    <row r="1582" spans="1:17" ht="37.5" customHeight="1">
      <c r="A1582" s="32">
        <v>0</v>
      </c>
      <c s="33">
        <f t="shared" si="64"/>
        <v>0</v>
      </c>
      <c s="34">
        <v>44890</v>
      </c>
      <c s="35" t="s">
        <v>6684</v>
      </c>
      <c s="35" t="s">
        <v>6685</v>
      </c>
      <c s="36">
        <v>2023</v>
      </c>
      <c s="36">
        <v>68</v>
      </c>
      <c s="37" t="s">
        <v>32</v>
      </c>
      <c s="38">
        <v>573.10000000000002</v>
      </c>
      <c s="39"/>
      <c s="39" t="s">
        <v>21</v>
      </c>
      <c s="39" t="s">
        <v>1036</v>
      </c>
      <c s="39" t="s">
        <v>4</v>
      </c>
      <c s="52" t="s">
        <v>6686</v>
      </c>
      <c s="40" t="s">
        <v>6687</v>
      </c>
      <c s="41">
        <v>73303221</v>
      </c>
      <c s="39" t="s">
        <v>6688</v>
      </c>
    </row>
    <row r="1583" spans="1:17" ht="37.5" customHeight="1">
      <c r="A1583" s="32">
        <v>0</v>
      </c>
      <c s="33">
        <f t="shared" si="64"/>
        <v>0</v>
      </c>
      <c s="34">
        <v>44440</v>
      </c>
      <c s="35" t="s">
        <v>6689</v>
      </c>
      <c s="35" t="s">
        <v>6690</v>
      </c>
      <c s="36">
        <v>2021</v>
      </c>
      <c s="36">
        <v>108</v>
      </c>
      <c s="37" t="s">
        <v>32</v>
      </c>
      <c s="38">
        <v>787.60000000000002</v>
      </c>
      <c s="39"/>
      <c s="39" t="s">
        <v>21</v>
      </c>
      <c s="39" t="s">
        <v>1036</v>
      </c>
      <c s="39" t="s">
        <v>4</v>
      </c>
      <c s="52" t="s">
        <v>6691</v>
      </c>
      <c s="40" t="s">
        <v>6692</v>
      </c>
      <c s="41">
        <v>73222113</v>
      </c>
      <c s="39" t="s">
        <v>6693</v>
      </c>
    </row>
    <row r="1584" spans="1:17" ht="37.5" customHeight="1">
      <c r="A1584" s="32">
        <v>0</v>
      </c>
      <c s="33">
        <f t="shared" si="64"/>
        <v>0</v>
      </c>
      <c s="34">
        <v>44890</v>
      </c>
      <c s="35" t="s">
        <v>6694</v>
      </c>
      <c s="35" t="s">
        <v>6695</v>
      </c>
      <c s="36">
        <v>2023</v>
      </c>
      <c s="36">
        <v>80</v>
      </c>
      <c s="37" t="s">
        <v>32</v>
      </c>
      <c s="38">
        <v>618.20000000000005</v>
      </c>
      <c s="39"/>
      <c s="39" t="s">
        <v>21</v>
      </c>
      <c s="39" t="s">
        <v>1036</v>
      </c>
      <c s="39" t="s">
        <v>4</v>
      </c>
      <c s="52" t="s">
        <v>6696</v>
      </c>
      <c s="40" t="s">
        <v>6697</v>
      </c>
      <c s="41">
        <v>73302904</v>
      </c>
      <c s="39" t="s">
        <v>6698</v>
      </c>
    </row>
    <row r="1585" spans="1:17" ht="37.5" customHeight="1">
      <c r="A1585" s="32">
        <v>0</v>
      </c>
      <c s="33">
        <f t="shared" si="64"/>
        <v>0</v>
      </c>
      <c s="34">
        <v>44207</v>
      </c>
      <c s="35" t="s">
        <v>6699</v>
      </c>
      <c s="35" t="s">
        <v>6700</v>
      </c>
      <c s="36">
        <v>2021</v>
      </c>
      <c s="36">
        <v>160</v>
      </c>
      <c s="37" t="s">
        <v>32</v>
      </c>
      <c s="38">
        <v>869</v>
      </c>
      <c s="39"/>
      <c s="39" t="s">
        <v>21</v>
      </c>
      <c s="39" t="s">
        <v>14424</v>
      </c>
      <c s="39" t="s">
        <v>4</v>
      </c>
      <c s="52" t="s">
        <v>6701</v>
      </c>
      <c s="40" t="s">
        <v>6702</v>
      </c>
      <c s="41">
        <v>73162891</v>
      </c>
      <c s="39" t="s">
        <v>6703</v>
      </c>
    </row>
    <row r="1586" spans="1:17" ht="37.5" customHeight="1">
      <c r="A1586" s="32">
        <v>0</v>
      </c>
      <c s="33">
        <f t="shared" si="64"/>
        <v>0</v>
      </c>
      <c s="34">
        <v>44614</v>
      </c>
      <c s="35" t="s">
        <v>5753</v>
      </c>
      <c s="35" t="s">
        <v>5754</v>
      </c>
      <c s="36">
        <v>2022</v>
      </c>
      <c s="36">
        <v>148</v>
      </c>
      <c s="37" t="s">
        <v>32</v>
      </c>
      <c s="38">
        <v>860.20000000000005</v>
      </c>
      <c s="39"/>
      <c s="39" t="s">
        <v>21</v>
      </c>
      <c s="39" t="s">
        <v>1036</v>
      </c>
      <c s="39" t="s">
        <v>4</v>
      </c>
      <c s="52" t="s">
        <v>9269</v>
      </c>
      <c s="40" t="s">
        <v>5755</v>
      </c>
      <c s="41">
        <v>73257375</v>
      </c>
      <c s="39" t="s">
        <v>5756</v>
      </c>
    </row>
    <row r="1587" spans="1:17" ht="37.5" customHeight="1">
      <c r="A1587" s="32">
        <v>0</v>
      </c>
      <c s="33">
        <f t="shared" si="64"/>
        <v>0</v>
      </c>
      <c s="34">
        <v>44211</v>
      </c>
      <c s="35" t="s">
        <v>6704</v>
      </c>
      <c s="35" t="s">
        <v>6705</v>
      </c>
      <c s="36">
        <v>2021</v>
      </c>
      <c s="36">
        <v>208</v>
      </c>
      <c s="37" t="s">
        <v>32</v>
      </c>
      <c s="38">
        <v>848.10000000000002</v>
      </c>
      <c s="39"/>
      <c s="39" t="s">
        <v>21</v>
      </c>
      <c s="39" t="s">
        <v>12696</v>
      </c>
      <c s="39" t="s">
        <v>4</v>
      </c>
      <c s="52" t="s">
        <v>6706</v>
      </c>
      <c s="40" t="s">
        <v>6707</v>
      </c>
      <c s="41">
        <v>73162897</v>
      </c>
      <c s="39" t="s">
        <v>6708</v>
      </c>
    </row>
    <row r="1588" spans="1:17" ht="37.5" customHeight="1">
      <c r="A1588" s="32">
        <v>0</v>
      </c>
      <c s="33">
        <f t="shared" si="64"/>
        <v>0</v>
      </c>
      <c s="34">
        <v>44314</v>
      </c>
      <c s="35" t="s">
        <v>1872</v>
      </c>
      <c s="35" t="s">
        <v>1873</v>
      </c>
      <c s="36">
        <v>2021</v>
      </c>
      <c s="36">
        <v>152</v>
      </c>
      <c s="37" t="s">
        <v>31</v>
      </c>
      <c s="38">
        <v>607.20000000000005</v>
      </c>
      <c s="39"/>
      <c s="39" t="s">
        <v>21</v>
      </c>
      <c s="39" t="s">
        <v>14421</v>
      </c>
      <c s="39" t="s">
        <v>4</v>
      </c>
      <c s="52" t="s">
        <v>2969</v>
      </c>
      <c s="40" t="s">
        <v>1874</v>
      </c>
      <c s="41">
        <v>73162193</v>
      </c>
      <c s="39" t="s">
        <v>1875</v>
      </c>
    </row>
    <row r="1589" spans="1:17" ht="37.5" customHeight="1">
      <c r="A1589" s="32">
        <v>0</v>
      </c>
      <c s="33">
        <f t="shared" si="64"/>
        <v>0</v>
      </c>
      <c s="34">
        <v>44700</v>
      </c>
      <c s="35" t="s">
        <v>12254</v>
      </c>
      <c s="35" t="s">
        <v>6700</v>
      </c>
      <c s="36">
        <v>2022</v>
      </c>
      <c s="36">
        <v>72</v>
      </c>
      <c s="37" t="s">
        <v>32</v>
      </c>
      <c s="38">
        <v>716.10000000000002</v>
      </c>
      <c s="39"/>
      <c s="39" t="s">
        <v>21</v>
      </c>
      <c s="39" t="s">
        <v>12696</v>
      </c>
      <c s="39" t="s">
        <v>4</v>
      </c>
      <c s="52" t="s">
        <v>12255</v>
      </c>
      <c s="40" t="s">
        <v>12256</v>
      </c>
      <c s="41">
        <v>73276514</v>
      </c>
      <c s="39" t="s">
        <v>12257</v>
      </c>
    </row>
    <row r="1590" spans="1:17" ht="37.5" customHeight="1">
      <c r="A1590" s="32">
        <v>0</v>
      </c>
      <c s="33">
        <f t="shared" si="64"/>
        <v>0</v>
      </c>
      <c s="34">
        <v>44440</v>
      </c>
      <c s="35" t="s">
        <v>6709</v>
      </c>
      <c s="35" t="s">
        <v>6705</v>
      </c>
      <c s="36">
        <v>2021</v>
      </c>
      <c s="36">
        <v>228</v>
      </c>
      <c s="37" t="s">
        <v>31</v>
      </c>
      <c s="38">
        <v>756.79999999999995</v>
      </c>
      <c s="39"/>
      <c s="39" t="s">
        <v>21</v>
      </c>
      <c s="39" t="s">
        <v>12697</v>
      </c>
      <c s="39" t="s">
        <v>4</v>
      </c>
      <c s="52" t="s">
        <v>6710</v>
      </c>
      <c s="40" t="s">
        <v>6711</v>
      </c>
      <c s="41">
        <v>73222122</v>
      </c>
      <c s="39" t="s">
        <v>6712</v>
      </c>
    </row>
    <row r="1591" spans="1:17" ht="37.5" customHeight="1">
      <c r="A1591" s="32">
        <v>0</v>
      </c>
      <c s="33">
        <f t="shared" si="64"/>
        <v>0</v>
      </c>
      <c s="34">
        <v>44890</v>
      </c>
      <c s="35" t="s">
        <v>10533</v>
      </c>
      <c s="35" t="s">
        <v>6705</v>
      </c>
      <c s="36">
        <v>2023</v>
      </c>
      <c s="36">
        <v>192</v>
      </c>
      <c s="37" t="s">
        <v>31</v>
      </c>
      <c s="38">
        <v>1005.4</v>
      </c>
      <c s="39"/>
      <c s="39" t="s">
        <v>21</v>
      </c>
      <c s="39" t="s">
        <v>12698</v>
      </c>
      <c s="39" t="s">
        <v>4</v>
      </c>
      <c s="52" t="s">
        <v>11858</v>
      </c>
      <c s="40" t="s">
        <v>10534</v>
      </c>
      <c s="41">
        <v>73303277</v>
      </c>
      <c s="39" t="s">
        <v>6716</v>
      </c>
    </row>
    <row r="1592" spans="1:17" ht="37.5" customHeight="1">
      <c r="A1592" s="32">
        <v>0</v>
      </c>
      <c s="33">
        <f t="shared" si="64"/>
        <v>0</v>
      </c>
      <c s="34">
        <v>44890</v>
      </c>
      <c s="35" t="s">
        <v>6713</v>
      </c>
      <c s="35" t="s">
        <v>6705</v>
      </c>
      <c s="36">
        <v>2023</v>
      </c>
      <c s="36">
        <v>192</v>
      </c>
      <c s="37" t="s">
        <v>31</v>
      </c>
      <c s="38">
        <v>812.89999999999998</v>
      </c>
      <c s="39"/>
      <c s="39" t="s">
        <v>21</v>
      </c>
      <c s="39" t="s">
        <v>1036</v>
      </c>
      <c s="39" t="s">
        <v>4</v>
      </c>
      <c s="52" t="s">
        <v>6714</v>
      </c>
      <c s="40" t="s">
        <v>6715</v>
      </c>
      <c s="41">
        <v>73303082</v>
      </c>
      <c s="39" t="s">
        <v>6716</v>
      </c>
    </row>
    <row r="1593" spans="1:17" ht="37.5" customHeight="1">
      <c r="A1593" s="32">
        <v>0</v>
      </c>
      <c s="33">
        <f t="shared" si="64"/>
        <v>0</v>
      </c>
      <c s="34">
        <v>44407</v>
      </c>
      <c s="35" t="s">
        <v>6717</v>
      </c>
      <c s="35" t="s">
        <v>6718</v>
      </c>
      <c s="36">
        <v>2021</v>
      </c>
      <c s="36">
        <v>116</v>
      </c>
      <c s="37" t="s">
        <v>32</v>
      </c>
      <c s="38">
        <v>794.20000000000005</v>
      </c>
      <c s="39"/>
      <c s="39" t="s">
        <v>21</v>
      </c>
      <c s="39" t="s">
        <v>12699</v>
      </c>
      <c s="39" t="s">
        <v>4</v>
      </c>
      <c s="52" t="s">
        <v>6719</v>
      </c>
      <c s="40" t="s">
        <v>6720</v>
      </c>
      <c s="41">
        <v>73220970</v>
      </c>
      <c s="39" t="s">
        <v>6721</v>
      </c>
    </row>
    <row r="1594" spans="1:17" ht="37.5" customHeight="1">
      <c r="A1594" s="32">
        <v>0</v>
      </c>
      <c s="33">
        <f t="shared" si="64"/>
        <v>0</v>
      </c>
      <c s="34">
        <v>44407</v>
      </c>
      <c s="35" t="s">
        <v>6722</v>
      </c>
      <c s="35" t="s">
        <v>6723</v>
      </c>
      <c s="36">
        <v>2021</v>
      </c>
      <c s="36">
        <v>128</v>
      </c>
      <c s="37" t="s">
        <v>32</v>
      </c>
      <c s="38">
        <v>871.20000000000005</v>
      </c>
      <c s="39"/>
      <c s="39" t="s">
        <v>21</v>
      </c>
      <c s="39" t="s">
        <v>14975</v>
      </c>
      <c s="39" t="s">
        <v>4</v>
      </c>
      <c s="52"/>
      <c s="40" t="s">
        <v>6724</v>
      </c>
      <c s="41">
        <v>73220979</v>
      </c>
      <c s="39" t="s">
        <v>6725</v>
      </c>
    </row>
    <row r="1595" spans="1:17" ht="37.5" customHeight="1">
      <c r="A1595" s="32">
        <v>0</v>
      </c>
      <c s="33">
        <f t="shared" si="64"/>
        <v>0</v>
      </c>
      <c s="34">
        <v>44238</v>
      </c>
      <c s="35" t="s">
        <v>6726</v>
      </c>
      <c s="35" t="s">
        <v>6727</v>
      </c>
      <c s="36">
        <v>2021</v>
      </c>
      <c s="36">
        <v>112</v>
      </c>
      <c s="37" t="s">
        <v>32</v>
      </c>
      <c s="38">
        <v>694.10000000000002</v>
      </c>
      <c s="39"/>
      <c s="39" t="s">
        <v>21</v>
      </c>
      <c s="39" t="s">
        <v>12696</v>
      </c>
      <c s="39" t="s">
        <v>4</v>
      </c>
      <c s="52" t="s">
        <v>6728</v>
      </c>
      <c s="40" t="s">
        <v>6729</v>
      </c>
      <c s="41">
        <v>73171266</v>
      </c>
      <c s="39" t="s">
        <v>6730</v>
      </c>
    </row>
    <row r="1596" spans="1:17" ht="37.5" customHeight="1">
      <c r="A1596" s="32">
        <v>0</v>
      </c>
      <c s="33">
        <f t="shared" si="64"/>
        <v>0</v>
      </c>
      <c s="34">
        <v>44286</v>
      </c>
      <c s="35" t="s">
        <v>6731</v>
      </c>
      <c s="35" t="s">
        <v>6732</v>
      </c>
      <c s="36">
        <v>2021</v>
      </c>
      <c s="36">
        <v>108</v>
      </c>
      <c s="37" t="s">
        <v>32</v>
      </c>
      <c s="38">
        <v>653.39999999999998</v>
      </c>
      <c s="39"/>
      <c s="39" t="s">
        <v>21</v>
      </c>
      <c s="39" t="s">
        <v>11285</v>
      </c>
      <c s="39" t="s">
        <v>4</v>
      </c>
      <c s="52" t="s">
        <v>6733</v>
      </c>
      <c s="40" t="s">
        <v>6734</v>
      </c>
      <c s="41">
        <v>73186547</v>
      </c>
      <c s="39" t="s">
        <v>6735</v>
      </c>
    </row>
    <row r="1597" spans="1:17" ht="37.5" customHeight="1">
      <c r="A1597" s="32">
        <v>0</v>
      </c>
      <c s="33">
        <f t="shared" si="64"/>
        <v>0</v>
      </c>
      <c s="34">
        <v>44890</v>
      </c>
      <c s="35" t="s">
        <v>6736</v>
      </c>
      <c s="35" t="s">
        <v>727</v>
      </c>
      <c s="36">
        <v>2023</v>
      </c>
      <c s="36">
        <v>80</v>
      </c>
      <c s="37" t="s">
        <v>32</v>
      </c>
      <c s="38">
        <v>618.20000000000005</v>
      </c>
      <c s="39"/>
      <c s="39" t="s">
        <v>21</v>
      </c>
      <c s="39" t="s">
        <v>1036</v>
      </c>
      <c s="39" t="s">
        <v>4</v>
      </c>
      <c s="52" t="s">
        <v>6737</v>
      </c>
      <c s="40" t="s">
        <v>6738</v>
      </c>
      <c s="41">
        <v>73302890</v>
      </c>
      <c s="39" t="s">
        <v>6739</v>
      </c>
    </row>
    <row r="1598" spans="1:17" ht="37.5" customHeight="1">
      <c r="A1598" s="32">
        <v>0</v>
      </c>
      <c s="33">
        <f t="shared" si="64"/>
        <v>0</v>
      </c>
      <c s="34">
        <v>44874</v>
      </c>
      <c s="35" t="s">
        <v>13687</v>
      </c>
      <c s="35" t="s">
        <v>8788</v>
      </c>
      <c s="36">
        <v>2023</v>
      </c>
      <c s="36">
        <v>64</v>
      </c>
      <c s="37" t="s">
        <v>32</v>
      </c>
      <c s="38">
        <v>682</v>
      </c>
      <c s="39"/>
      <c s="39" t="s">
        <v>21</v>
      </c>
      <c s="39" t="s">
        <v>1036</v>
      </c>
      <c s="39" t="s">
        <v>4</v>
      </c>
      <c s="52" t="s">
        <v>14997</v>
      </c>
      <c s="40" t="s">
        <v>13688</v>
      </c>
      <c s="41">
        <v>73299600</v>
      </c>
      <c s="39" t="s">
        <v>13689</v>
      </c>
    </row>
    <row r="1599" spans="1:17" ht="37.5" customHeight="1">
      <c r="A1599" s="32">
        <v>0</v>
      </c>
      <c s="33">
        <f t="shared" si="64"/>
        <v>0</v>
      </c>
      <c s="34">
        <v>44784</v>
      </c>
      <c s="35" t="s">
        <v>11509</v>
      </c>
      <c s="35" t="s">
        <v>6010</v>
      </c>
      <c s="36">
        <v>2022</v>
      </c>
      <c s="36">
        <v>88</v>
      </c>
      <c s="37" t="s">
        <v>32</v>
      </c>
      <c s="38">
        <v>920.70000000000005</v>
      </c>
      <c s="39"/>
      <c s="39" t="s">
        <v>21</v>
      </c>
      <c s="39" t="s">
        <v>1036</v>
      </c>
      <c s="39" t="s">
        <v>4</v>
      </c>
      <c s="52" t="s">
        <v>11859</v>
      </c>
      <c s="40" t="s">
        <v>11510</v>
      </c>
      <c s="41">
        <v>73283675</v>
      </c>
      <c s="39" t="s">
        <v>11511</v>
      </c>
    </row>
    <row r="1600" spans="1:17" ht="37.5" customHeight="1">
      <c r="A1600" s="32">
        <v>0</v>
      </c>
      <c s="33">
        <f t="shared" si="64"/>
        <v>0</v>
      </c>
      <c s="34">
        <v>44812</v>
      </c>
      <c s="35" t="s">
        <v>12444</v>
      </c>
      <c s="35" t="s">
        <v>6740</v>
      </c>
      <c s="36">
        <v>2022</v>
      </c>
      <c s="36">
        <v>56</v>
      </c>
      <c s="37" t="s">
        <v>32</v>
      </c>
      <c s="38">
        <v>631.39999999999998</v>
      </c>
      <c s="39"/>
      <c s="39" t="s">
        <v>21</v>
      </c>
      <c s="39" t="s">
        <v>1036</v>
      </c>
      <c s="39" t="s">
        <v>4</v>
      </c>
      <c s="52" t="s">
        <v>12700</v>
      </c>
      <c s="40" t="s">
        <v>12445</v>
      </c>
      <c s="41">
        <v>73291263</v>
      </c>
      <c s="39" t="s">
        <v>12446</v>
      </c>
    </row>
    <row r="1601" spans="1:17" ht="37.5" customHeight="1">
      <c r="A1601" s="32">
        <v>0</v>
      </c>
      <c s="33">
        <f t="shared" si="64"/>
        <v>0</v>
      </c>
      <c s="34">
        <v>44470</v>
      </c>
      <c s="35" t="s">
        <v>3443</v>
      </c>
      <c s="35" t="s">
        <v>3444</v>
      </c>
      <c s="36">
        <v>2021</v>
      </c>
      <c s="36">
        <v>52</v>
      </c>
      <c s="37" t="s">
        <v>32</v>
      </c>
      <c s="38">
        <v>474.10000000000002</v>
      </c>
      <c s="39"/>
      <c s="39" t="s">
        <v>21</v>
      </c>
      <c s="39" t="s">
        <v>14425</v>
      </c>
      <c s="39" t="s">
        <v>4</v>
      </c>
      <c s="52" t="s">
        <v>3660</v>
      </c>
      <c s="40" t="s">
        <v>3446</v>
      </c>
      <c s="41">
        <v>73224903</v>
      </c>
      <c s="39" t="s">
        <v>3447</v>
      </c>
    </row>
    <row r="1602" spans="1:17" ht="37.5" customHeight="1">
      <c r="A1602" s="32">
        <v>0</v>
      </c>
      <c s="33">
        <f t="shared" si="64"/>
        <v>0</v>
      </c>
      <c s="34">
        <v>44655</v>
      </c>
      <c s="35" t="s">
        <v>13100</v>
      </c>
      <c s="35" t="s">
        <v>3444</v>
      </c>
      <c s="36">
        <v>2022</v>
      </c>
      <c s="36">
        <v>52</v>
      </c>
      <c s="37" t="s">
        <v>32</v>
      </c>
      <c s="38">
        <v>518.10000000000002</v>
      </c>
      <c s="39"/>
      <c s="39" t="s">
        <v>21</v>
      </c>
      <c s="39" t="s">
        <v>6825</v>
      </c>
      <c s="39" t="s">
        <v>4</v>
      </c>
      <c s="52" t="s">
        <v>13101</v>
      </c>
      <c s="40" t="s">
        <v>13102</v>
      </c>
      <c s="41">
        <v>73268470</v>
      </c>
      <c s="39" t="s">
        <v>13103</v>
      </c>
    </row>
    <row r="1603" spans="1:17" ht="37.5" customHeight="1">
      <c r="A1603" s="32">
        <v>0</v>
      </c>
      <c s="33">
        <f t="shared" si="64"/>
        <v>0</v>
      </c>
      <c s="34">
        <v>44314</v>
      </c>
      <c s="35" t="s">
        <v>1748</v>
      </c>
      <c s="35" t="s">
        <v>1749</v>
      </c>
      <c s="36">
        <v>2021</v>
      </c>
      <c s="36">
        <v>256</v>
      </c>
      <c s="37" t="s">
        <v>31</v>
      </c>
      <c s="38">
        <v>788.70000000000005</v>
      </c>
      <c s="39"/>
      <c s="39" t="s">
        <v>21</v>
      </c>
      <c s="39" t="s">
        <v>12698</v>
      </c>
      <c s="39" t="s">
        <v>4</v>
      </c>
      <c s="52" t="s">
        <v>2970</v>
      </c>
      <c s="40" t="s">
        <v>1750</v>
      </c>
      <c s="41">
        <v>73161691</v>
      </c>
      <c s="39" t="s">
        <v>1751</v>
      </c>
    </row>
    <row r="1604" spans="1:17" ht="37.5" customHeight="1">
      <c r="A1604" s="32">
        <v>0</v>
      </c>
      <c s="33">
        <f t="shared" si="64"/>
        <v>0</v>
      </c>
      <c s="34">
        <v>44144</v>
      </c>
      <c s="35" t="s">
        <v>6741</v>
      </c>
      <c s="35" t="s">
        <v>6742</v>
      </c>
      <c s="36">
        <v>2020</v>
      </c>
      <c s="36">
        <v>324</v>
      </c>
      <c s="37" t="s">
        <v>31</v>
      </c>
      <c s="38">
        <v>909.70000000000005</v>
      </c>
      <c s="39"/>
      <c s="39" t="s">
        <v>21</v>
      </c>
      <c s="39" t="s">
        <v>1037</v>
      </c>
      <c s="39" t="s">
        <v>4</v>
      </c>
      <c s="52" t="s">
        <v>6743</v>
      </c>
      <c s="40" t="s">
        <v>6744</v>
      </c>
      <c s="41">
        <v>73149082</v>
      </c>
      <c s="39" t="s">
        <v>6745</v>
      </c>
    </row>
    <row r="1605" spans="1:17" ht="37.5" customHeight="1">
      <c r="A1605" s="32">
        <v>0</v>
      </c>
      <c s="33">
        <f t="shared" si="64"/>
        <v>0</v>
      </c>
      <c s="34">
        <v>44890</v>
      </c>
      <c s="35" t="s">
        <v>6746</v>
      </c>
      <c s="35" t="s">
        <v>6747</v>
      </c>
      <c s="36">
        <v>2023</v>
      </c>
      <c s="36">
        <v>60</v>
      </c>
      <c s="37" t="s">
        <v>32</v>
      </c>
      <c s="38">
        <v>603.89999999999998</v>
      </c>
      <c s="39"/>
      <c s="39" t="s">
        <v>21</v>
      </c>
      <c s="39" t="s">
        <v>1036</v>
      </c>
      <c s="39" t="s">
        <v>4</v>
      </c>
      <c s="52" t="s">
        <v>6748</v>
      </c>
      <c s="40" t="s">
        <v>6749</v>
      </c>
      <c s="41">
        <v>73303187</v>
      </c>
      <c s="39" t="s">
        <v>6750</v>
      </c>
    </row>
    <row r="1606" spans="1:17" ht="37.5" customHeight="1">
      <c r="A1606" s="32">
        <v>0</v>
      </c>
      <c s="33">
        <f t="shared" si="64"/>
        <v>0</v>
      </c>
      <c s="34">
        <v>44655</v>
      </c>
      <c s="35" t="s">
        <v>9614</v>
      </c>
      <c s="35" t="s">
        <v>6752</v>
      </c>
      <c s="36">
        <v>2022</v>
      </c>
      <c s="36">
        <v>100</v>
      </c>
      <c s="37" t="s">
        <v>32</v>
      </c>
      <c s="38">
        <v>583</v>
      </c>
      <c s="39"/>
      <c s="39" t="s">
        <v>21</v>
      </c>
      <c s="39" t="s">
        <v>1036</v>
      </c>
      <c s="39" t="s">
        <v>4</v>
      </c>
      <c s="52" t="s">
        <v>10219</v>
      </c>
      <c s="40" t="s">
        <v>9615</v>
      </c>
      <c s="41">
        <v>73268492</v>
      </c>
      <c s="39" t="s">
        <v>6753</v>
      </c>
    </row>
    <row r="1607" spans="1:17" ht="37.5" customHeight="1">
      <c r="A1607" s="32">
        <v>0</v>
      </c>
      <c s="33">
        <f t="shared" si="64"/>
        <v>0</v>
      </c>
      <c s="34">
        <v>44679</v>
      </c>
      <c s="35" t="s">
        <v>10220</v>
      </c>
      <c s="35" t="s">
        <v>10221</v>
      </c>
      <c s="36">
        <v>2022</v>
      </c>
      <c s="36">
        <v>640</v>
      </c>
      <c s="37" t="s">
        <v>31</v>
      </c>
      <c s="38">
        <v>2500.3000000000002</v>
      </c>
      <c s="39"/>
      <c s="39" t="s">
        <v>21</v>
      </c>
      <c s="39" t="s">
        <v>1037</v>
      </c>
      <c s="39" t="s">
        <v>4</v>
      </c>
      <c s="52" t="s">
        <v>10222</v>
      </c>
      <c s="40" t="s">
        <v>10223</v>
      </c>
      <c s="41">
        <v>73274465</v>
      </c>
      <c s="39" t="s">
        <v>10224</v>
      </c>
    </row>
    <row r="1608" spans="1:17" ht="37.5" customHeight="1">
      <c r="A1608" s="32">
        <v>0</v>
      </c>
      <c s="33">
        <f t="shared" si="64"/>
        <v>0</v>
      </c>
      <c s="34">
        <v>44635</v>
      </c>
      <c s="35" t="s">
        <v>6754</v>
      </c>
      <c s="35" t="s">
        <v>6755</v>
      </c>
      <c s="36">
        <v>2022</v>
      </c>
      <c s="36">
        <v>76</v>
      </c>
      <c s="37" t="s">
        <v>32</v>
      </c>
      <c s="38">
        <v>344.30000000000001</v>
      </c>
      <c s="39"/>
      <c s="39" t="s">
        <v>21</v>
      </c>
      <c s="39" t="s">
        <v>1036</v>
      </c>
      <c s="39" t="s">
        <v>4</v>
      </c>
      <c s="52" t="s">
        <v>9775</v>
      </c>
      <c s="40" t="s">
        <v>6756</v>
      </c>
      <c s="41">
        <v>73263169</v>
      </c>
      <c s="39" t="s">
        <v>6757</v>
      </c>
    </row>
    <row r="1609" spans="1:17" ht="37.5" customHeight="1">
      <c r="A1609" s="32">
        <v>0</v>
      </c>
      <c s="33">
        <f t="shared" si="64"/>
        <v>0</v>
      </c>
      <c s="34">
        <v>44181</v>
      </c>
      <c s="35" t="s">
        <v>6758</v>
      </c>
      <c s="35" t="s">
        <v>6759</v>
      </c>
      <c s="36">
        <v>2021</v>
      </c>
      <c s="36">
        <v>100</v>
      </c>
      <c s="37" t="s">
        <v>32</v>
      </c>
      <c s="38">
        <v>532.39999999999998</v>
      </c>
      <c s="39"/>
      <c s="39" t="s">
        <v>21</v>
      </c>
      <c s="39" t="s">
        <v>1036</v>
      </c>
      <c s="39" t="s">
        <v>4</v>
      </c>
      <c s="52" t="s">
        <v>6760</v>
      </c>
      <c s="40" t="s">
        <v>6761</v>
      </c>
      <c s="41">
        <v>73162425</v>
      </c>
      <c s="39" t="s">
        <v>6762</v>
      </c>
    </row>
    <row r="1610" spans="1:17" ht="37.5" customHeight="1">
      <c r="A1610" s="32">
        <v>0</v>
      </c>
      <c s="33">
        <f t="shared" si="64"/>
        <v>0</v>
      </c>
      <c s="34">
        <v>44588</v>
      </c>
      <c s="35" t="s">
        <v>9616</v>
      </c>
      <c s="35" t="s">
        <v>6763</v>
      </c>
      <c s="36">
        <v>2022</v>
      </c>
      <c s="36">
        <v>88</v>
      </c>
      <c s="37" t="s">
        <v>32</v>
      </c>
      <c s="38">
        <v>702.89999999999998</v>
      </c>
      <c s="39"/>
      <c s="39" t="s">
        <v>21</v>
      </c>
      <c s="39" t="s">
        <v>1036</v>
      </c>
      <c s="39" t="s">
        <v>4</v>
      </c>
      <c s="52" t="s">
        <v>9617</v>
      </c>
      <c s="40" t="s">
        <v>9618</v>
      </c>
      <c s="41">
        <v>73237311</v>
      </c>
      <c s="39" t="s">
        <v>6764</v>
      </c>
    </row>
    <row r="1611" spans="1:17" ht="37.5" customHeight="1">
      <c r="A1611" s="32">
        <v>0</v>
      </c>
      <c s="33">
        <f t="shared" si="64"/>
        <v>0</v>
      </c>
      <c s="34">
        <v>44536</v>
      </c>
      <c s="35" t="s">
        <v>6765</v>
      </c>
      <c s="35" t="s">
        <v>5834</v>
      </c>
      <c s="36">
        <v>2022</v>
      </c>
      <c s="36">
        <v>84</v>
      </c>
      <c s="37" t="s">
        <v>32</v>
      </c>
      <c s="38">
        <v>687.5</v>
      </c>
      <c s="39"/>
      <c s="39" t="s">
        <v>21</v>
      </c>
      <c s="39" t="s">
        <v>1036</v>
      </c>
      <c s="39" t="s">
        <v>4</v>
      </c>
      <c s="52" t="s">
        <v>6766</v>
      </c>
      <c s="40" t="s">
        <v>6767</v>
      </c>
      <c s="41">
        <v>73232988</v>
      </c>
      <c s="39" t="s">
        <v>6768</v>
      </c>
    </row>
    <row r="1612" spans="1:17" ht="37.5" customHeight="1">
      <c r="A1612" s="32">
        <v>0</v>
      </c>
      <c s="33">
        <f t="shared" si="64"/>
        <v>0</v>
      </c>
      <c s="34">
        <v>44238</v>
      </c>
      <c s="35" t="s">
        <v>6769</v>
      </c>
      <c s="35" t="s">
        <v>6770</v>
      </c>
      <c s="36">
        <v>2021</v>
      </c>
      <c s="36">
        <v>76</v>
      </c>
      <c s="37" t="s">
        <v>32</v>
      </c>
      <c s="38">
        <v>510.39999999999998</v>
      </c>
      <c s="39"/>
      <c s="39" t="s">
        <v>21</v>
      </c>
      <c s="39" t="s">
        <v>1036</v>
      </c>
      <c s="39" t="s">
        <v>4</v>
      </c>
      <c s="52" t="s">
        <v>6771</v>
      </c>
      <c s="40" t="s">
        <v>6772</v>
      </c>
      <c s="41">
        <v>73171268</v>
      </c>
      <c s="39" t="s">
        <v>6773</v>
      </c>
    </row>
    <row r="1613" spans="1:17" ht="37.5" customHeight="1">
      <c r="A1613" s="32">
        <v>0</v>
      </c>
      <c s="33">
        <f t="shared" si="64"/>
        <v>0</v>
      </c>
      <c s="34">
        <v>44286</v>
      </c>
      <c s="35" t="s">
        <v>13104</v>
      </c>
      <c s="35" t="s">
        <v>6705</v>
      </c>
      <c s="36">
        <v>2021</v>
      </c>
      <c s="36">
        <v>220</v>
      </c>
      <c s="37" t="s">
        <v>31</v>
      </c>
      <c s="38">
        <v>635.79999999999995</v>
      </c>
      <c s="39"/>
      <c s="39" t="s">
        <v>21</v>
      </c>
      <c s="39" t="s">
        <v>1036</v>
      </c>
      <c s="39" t="s">
        <v>4</v>
      </c>
      <c s="52" t="s">
        <v>13105</v>
      </c>
      <c s="40" t="s">
        <v>13106</v>
      </c>
      <c s="41">
        <v>73186743</v>
      </c>
      <c s="39" t="s">
        <v>6774</v>
      </c>
    </row>
    <row r="1614" spans="1:17" ht="37.5" customHeight="1">
      <c r="A1614" s="32">
        <v>0</v>
      </c>
      <c s="33">
        <f t="shared" si="65" ref="B1614:B1677">A1614*I1614</f>
        <v>0</v>
      </c>
      <c s="34">
        <v>44890</v>
      </c>
      <c s="35" t="s">
        <v>6775</v>
      </c>
      <c s="35" t="s">
        <v>6776</v>
      </c>
      <c s="36">
        <v>2023</v>
      </c>
      <c s="36">
        <v>76</v>
      </c>
      <c s="37" t="s">
        <v>32</v>
      </c>
      <c s="38">
        <v>676.5</v>
      </c>
      <c s="39"/>
      <c s="39" t="s">
        <v>21</v>
      </c>
      <c s="39" t="s">
        <v>1036</v>
      </c>
      <c s="39" t="s">
        <v>4</v>
      </c>
      <c s="52" t="s">
        <v>6777</v>
      </c>
      <c s="40" t="s">
        <v>6778</v>
      </c>
      <c s="41">
        <v>73303036</v>
      </c>
      <c s="39" t="s">
        <v>6779</v>
      </c>
    </row>
    <row r="1615" spans="1:17" ht="37.5" customHeight="1">
      <c r="A1615" s="32">
        <v>0</v>
      </c>
      <c s="33">
        <f t="shared" si="65"/>
        <v>0</v>
      </c>
      <c s="34">
        <v>44557</v>
      </c>
      <c s="35" t="s">
        <v>6780</v>
      </c>
      <c s="35" t="s">
        <v>6781</v>
      </c>
      <c s="36">
        <v>2022</v>
      </c>
      <c s="36">
        <v>80</v>
      </c>
      <c s="37" t="s">
        <v>32</v>
      </c>
      <c s="38">
        <v>635.79999999999995</v>
      </c>
      <c s="39"/>
      <c s="39" t="s">
        <v>21</v>
      </c>
      <c s="39" t="s">
        <v>1036</v>
      </c>
      <c s="39" t="s">
        <v>4</v>
      </c>
      <c s="52" t="s">
        <v>6782</v>
      </c>
      <c s="40" t="s">
        <v>6783</v>
      </c>
      <c s="41">
        <v>73235588</v>
      </c>
      <c s="39" t="s">
        <v>6784</v>
      </c>
    </row>
    <row r="1616" spans="1:17" ht="37.5" customHeight="1">
      <c r="A1616" s="32">
        <v>0</v>
      </c>
      <c s="33">
        <f t="shared" si="65"/>
        <v>0</v>
      </c>
      <c s="34">
        <v>44629</v>
      </c>
      <c s="35" t="s">
        <v>9330</v>
      </c>
      <c s="35" t="s">
        <v>6785</v>
      </c>
      <c s="36">
        <v>2022</v>
      </c>
      <c s="36">
        <v>48</v>
      </c>
      <c s="37" t="s">
        <v>32</v>
      </c>
      <c s="38">
        <v>536.79999999999995</v>
      </c>
      <c s="39"/>
      <c s="39" t="s">
        <v>21</v>
      </c>
      <c s="39" t="s">
        <v>1036</v>
      </c>
      <c s="39" t="s">
        <v>4</v>
      </c>
      <c s="52" t="s">
        <v>9776</v>
      </c>
      <c s="40" t="s">
        <v>9331</v>
      </c>
      <c s="41">
        <v>73263181</v>
      </c>
      <c s="39" t="s">
        <v>6786</v>
      </c>
    </row>
    <row r="1617" spans="1:17" ht="37.5" customHeight="1">
      <c r="A1617" s="32">
        <v>0</v>
      </c>
      <c s="33">
        <f t="shared" si="65"/>
        <v>0</v>
      </c>
      <c s="34">
        <v>44211</v>
      </c>
      <c s="35" t="s">
        <v>6787</v>
      </c>
      <c s="35" t="s">
        <v>6324</v>
      </c>
      <c s="36">
        <v>2021</v>
      </c>
      <c s="36">
        <v>216</v>
      </c>
      <c s="37" t="s">
        <v>32</v>
      </c>
      <c s="38">
        <v>1008.7</v>
      </c>
      <c s="39"/>
      <c s="39" t="s">
        <v>21</v>
      </c>
      <c s="39" t="s">
        <v>1036</v>
      </c>
      <c s="39" t="s">
        <v>4</v>
      </c>
      <c s="52" t="s">
        <v>6788</v>
      </c>
      <c s="40" t="s">
        <v>6789</v>
      </c>
      <c s="41">
        <v>73162798</v>
      </c>
      <c s="39" t="s">
        <v>6790</v>
      </c>
    </row>
    <row r="1618" spans="1:17" ht="37.5" customHeight="1">
      <c r="A1618" s="32">
        <v>0</v>
      </c>
      <c s="33">
        <f t="shared" si="65"/>
        <v>0</v>
      </c>
      <c s="34">
        <v>44673</v>
      </c>
      <c s="35" t="s">
        <v>10225</v>
      </c>
      <c s="35" t="s">
        <v>7325</v>
      </c>
      <c s="36">
        <v>2022</v>
      </c>
      <c s="36">
        <v>132</v>
      </c>
      <c s="37" t="s">
        <v>32</v>
      </c>
      <c s="38">
        <v>750.20000000000005</v>
      </c>
      <c s="39"/>
      <c s="39" t="s">
        <v>21</v>
      </c>
      <c s="39" t="s">
        <v>1036</v>
      </c>
      <c s="39" t="s">
        <v>4</v>
      </c>
      <c s="52" t="s">
        <v>10226</v>
      </c>
      <c s="40" t="s">
        <v>10227</v>
      </c>
      <c s="41">
        <v>73274476</v>
      </c>
      <c s="39" t="s">
        <v>10228</v>
      </c>
    </row>
    <row r="1619" spans="1:17" ht="37.5" customHeight="1">
      <c r="A1619" s="32">
        <v>0</v>
      </c>
      <c s="33">
        <f t="shared" si="65"/>
        <v>0</v>
      </c>
      <c s="34">
        <v>44687</v>
      </c>
      <c s="35" t="s">
        <v>10535</v>
      </c>
      <c s="35" t="s">
        <v>10536</v>
      </c>
      <c s="36">
        <v>2022</v>
      </c>
      <c s="36">
        <v>184</v>
      </c>
      <c s="37" t="s">
        <v>32</v>
      </c>
      <c s="38">
        <v>1100</v>
      </c>
      <c s="39"/>
      <c s="39" t="s">
        <v>21</v>
      </c>
      <c s="39" t="s">
        <v>1036</v>
      </c>
      <c s="39" t="s">
        <v>4</v>
      </c>
      <c s="52" t="s">
        <v>10537</v>
      </c>
      <c s="40" t="s">
        <v>10538</v>
      </c>
      <c s="41">
        <v>73276500</v>
      </c>
      <c s="39" t="s">
        <v>10539</v>
      </c>
    </row>
    <row r="1620" spans="1:17" ht="37.5" customHeight="1">
      <c r="A1620" s="32">
        <v>0</v>
      </c>
      <c s="33">
        <f t="shared" si="65"/>
        <v>0</v>
      </c>
      <c s="34">
        <v>44812</v>
      </c>
      <c s="35" t="s">
        <v>12447</v>
      </c>
      <c s="35" t="s">
        <v>10536</v>
      </c>
      <c s="36">
        <v>2022</v>
      </c>
      <c s="36">
        <v>160</v>
      </c>
      <c s="37" t="s">
        <v>32</v>
      </c>
      <c s="38">
        <v>950.39999999999998</v>
      </c>
      <c s="39"/>
      <c s="39" t="s">
        <v>21</v>
      </c>
      <c s="39" t="s">
        <v>1036</v>
      </c>
      <c s="39" t="s">
        <v>4</v>
      </c>
      <c s="52" t="s">
        <v>12701</v>
      </c>
      <c s="40" t="s">
        <v>12448</v>
      </c>
      <c s="41">
        <v>73291253</v>
      </c>
      <c s="39" t="s">
        <v>12449</v>
      </c>
    </row>
    <row r="1621" spans="1:17" ht="37.5" customHeight="1">
      <c r="A1621" s="32">
        <v>0</v>
      </c>
      <c s="33">
        <f t="shared" si="65"/>
        <v>0</v>
      </c>
      <c s="34">
        <v>44874</v>
      </c>
      <c s="35" t="s">
        <v>13690</v>
      </c>
      <c s="35" t="s">
        <v>10536</v>
      </c>
      <c s="36">
        <v>2022</v>
      </c>
      <c s="36">
        <v>228</v>
      </c>
      <c s="37" t="s">
        <v>32</v>
      </c>
      <c s="38">
        <v>1200.0999999999999</v>
      </c>
      <c s="39"/>
      <c s="39" t="s">
        <v>21</v>
      </c>
      <c s="39" t="s">
        <v>1036</v>
      </c>
      <c s="39" t="s">
        <v>4</v>
      </c>
      <c s="52" t="s">
        <v>14998</v>
      </c>
      <c s="40" t="s">
        <v>13691</v>
      </c>
      <c s="41">
        <v>73299601</v>
      </c>
      <c s="39" t="s">
        <v>13692</v>
      </c>
    </row>
    <row r="1622" spans="1:17" ht="37.5" customHeight="1">
      <c r="A1622" s="32">
        <v>0</v>
      </c>
      <c s="33">
        <f t="shared" si="65"/>
        <v>0</v>
      </c>
      <c s="34">
        <v>44207</v>
      </c>
      <c s="35" t="s">
        <v>6791</v>
      </c>
      <c s="35" t="s">
        <v>6792</v>
      </c>
      <c s="36">
        <v>2021</v>
      </c>
      <c s="36">
        <v>76</v>
      </c>
      <c s="37" t="s">
        <v>32</v>
      </c>
      <c s="38">
        <v>565.39999999999998</v>
      </c>
      <c s="39"/>
      <c s="39" t="s">
        <v>21</v>
      </c>
      <c s="39" t="s">
        <v>1036</v>
      </c>
      <c s="39" t="s">
        <v>4</v>
      </c>
      <c s="52" t="s">
        <v>6793</v>
      </c>
      <c s="40" t="s">
        <v>6794</v>
      </c>
      <c s="41">
        <v>73162901</v>
      </c>
      <c s="39" t="s">
        <v>6795</v>
      </c>
    </row>
    <row r="1623" spans="1:17" ht="37.5" customHeight="1">
      <c r="A1623" s="32">
        <v>0</v>
      </c>
      <c s="33">
        <f t="shared" si="65"/>
        <v>0</v>
      </c>
      <c s="34">
        <v>44806</v>
      </c>
      <c s="35" t="s">
        <v>12450</v>
      </c>
      <c s="35" t="s">
        <v>6796</v>
      </c>
      <c s="36">
        <v>2022</v>
      </c>
      <c s="36">
        <v>336</v>
      </c>
      <c s="37" t="s">
        <v>32</v>
      </c>
      <c s="38">
        <v>1713.8</v>
      </c>
      <c s="39"/>
      <c s="39" t="s">
        <v>21</v>
      </c>
      <c s="39" t="s">
        <v>1036</v>
      </c>
      <c s="39" t="s">
        <v>4</v>
      </c>
      <c s="52" t="s">
        <v>12702</v>
      </c>
      <c s="40" t="s">
        <v>12451</v>
      </c>
      <c s="41">
        <v>73291267</v>
      </c>
      <c s="39" t="s">
        <v>12452</v>
      </c>
    </row>
    <row r="1624" spans="1:17" ht="37.5" customHeight="1">
      <c r="A1624" s="32">
        <v>0</v>
      </c>
      <c s="33">
        <f t="shared" si="65"/>
        <v>0</v>
      </c>
      <c s="34">
        <v>44440</v>
      </c>
      <c s="35" t="s">
        <v>6797</v>
      </c>
      <c s="35" t="s">
        <v>5924</v>
      </c>
      <c s="36">
        <v>2021</v>
      </c>
      <c s="36">
        <v>104</v>
      </c>
      <c s="37" t="s">
        <v>32</v>
      </c>
      <c s="38">
        <v>766.70000000000005</v>
      </c>
      <c s="39"/>
      <c s="39" t="s">
        <v>21</v>
      </c>
      <c s="39" t="s">
        <v>1036</v>
      </c>
      <c s="39" t="s">
        <v>4</v>
      </c>
      <c s="52" t="s">
        <v>6798</v>
      </c>
      <c s="40" t="s">
        <v>6799</v>
      </c>
      <c s="41">
        <v>73222124</v>
      </c>
      <c s="39" t="s">
        <v>6800</v>
      </c>
    </row>
    <row r="1625" spans="1:17" ht="37.5" customHeight="1">
      <c r="A1625" s="32">
        <v>0</v>
      </c>
      <c s="33">
        <f t="shared" si="65"/>
        <v>0</v>
      </c>
      <c s="34">
        <v>44252</v>
      </c>
      <c s="35" t="s">
        <v>6801</v>
      </c>
      <c s="35" t="s">
        <v>6802</v>
      </c>
      <c s="36">
        <v>2021</v>
      </c>
      <c s="36">
        <v>112</v>
      </c>
      <c s="37" t="s">
        <v>32</v>
      </c>
      <c s="38">
        <v>694.10000000000002</v>
      </c>
      <c s="39"/>
      <c s="39" t="s">
        <v>21</v>
      </c>
      <c s="39" t="s">
        <v>1036</v>
      </c>
      <c s="39" t="s">
        <v>4</v>
      </c>
      <c s="52" t="s">
        <v>6803</v>
      </c>
      <c s="40" t="s">
        <v>6804</v>
      </c>
      <c s="41">
        <v>73171482</v>
      </c>
      <c s="39" t="s">
        <v>6805</v>
      </c>
    </row>
    <row r="1626" spans="1:17" ht="37.5" customHeight="1">
      <c r="A1626" s="32">
        <v>0</v>
      </c>
      <c s="33">
        <f t="shared" si="65"/>
        <v>0</v>
      </c>
      <c s="34">
        <v>44890</v>
      </c>
      <c s="35" t="s">
        <v>6806</v>
      </c>
      <c s="35" t="s">
        <v>6807</v>
      </c>
      <c s="36">
        <v>2023</v>
      </c>
      <c s="36">
        <v>84</v>
      </c>
      <c s="37" t="s">
        <v>32</v>
      </c>
      <c s="38">
        <v>635.79999999999995</v>
      </c>
      <c s="39"/>
      <c s="39" t="s">
        <v>21</v>
      </c>
      <c s="39" t="s">
        <v>1036</v>
      </c>
      <c s="39" t="s">
        <v>4</v>
      </c>
      <c s="52" t="s">
        <v>6808</v>
      </c>
      <c s="40" t="s">
        <v>6809</v>
      </c>
      <c s="41">
        <v>73302988</v>
      </c>
      <c s="39" t="s">
        <v>6810</v>
      </c>
    </row>
    <row r="1627" spans="1:17" ht="37.5" customHeight="1">
      <c r="A1627" s="32">
        <v>0</v>
      </c>
      <c s="33">
        <f t="shared" si="65"/>
        <v>0</v>
      </c>
      <c s="34">
        <v>40137</v>
      </c>
      <c s="35" t="s">
        <v>6811</v>
      </c>
      <c s="35" t="s">
        <v>6812</v>
      </c>
      <c s="36">
        <v>2010</v>
      </c>
      <c s="36">
        <v>48</v>
      </c>
      <c s="37" t="s">
        <v>32</v>
      </c>
      <c s="38">
        <v>298.10000000000002</v>
      </c>
      <c s="39"/>
      <c s="39" t="s">
        <v>728</v>
      </c>
      <c s="39" t="s">
        <v>1036</v>
      </c>
      <c s="39" t="s">
        <v>4</v>
      </c>
      <c s="52" t="s">
        <v>6813</v>
      </c>
      <c s="40" t="s">
        <v>6814</v>
      </c>
      <c s="41">
        <v>48197106</v>
      </c>
      <c s="39" t="s">
        <v>6815</v>
      </c>
    </row>
    <row r="1628" spans="1:17" ht="37.5" customHeight="1">
      <c r="A1628" s="32">
        <v>0</v>
      </c>
      <c s="33">
        <f t="shared" si="65"/>
        <v>0</v>
      </c>
      <c s="34">
        <v>44720</v>
      </c>
      <c s="35" t="s">
        <v>10893</v>
      </c>
      <c s="35" t="s">
        <v>10894</v>
      </c>
      <c s="36">
        <v>2022</v>
      </c>
      <c s="36">
        <v>38</v>
      </c>
      <c s="37" t="s">
        <v>32</v>
      </c>
      <c s="38">
        <v>220</v>
      </c>
      <c s="39"/>
      <c s="39" t="s">
        <v>728</v>
      </c>
      <c s="39" t="s">
        <v>12696</v>
      </c>
      <c s="39" t="s">
        <v>4</v>
      </c>
      <c s="52" t="s">
        <v>11860</v>
      </c>
      <c s="40" t="s">
        <v>10895</v>
      </c>
      <c s="41">
        <v>73281231</v>
      </c>
      <c s="39" t="s">
        <v>10896</v>
      </c>
    </row>
    <row r="1629" spans="1:17" ht="37.5" customHeight="1">
      <c r="A1629" s="32">
        <v>0</v>
      </c>
      <c s="33">
        <f t="shared" si="65"/>
        <v>0</v>
      </c>
      <c s="34">
        <v>38992</v>
      </c>
      <c s="35" t="s">
        <v>6816</v>
      </c>
      <c s="35" t="s">
        <v>6817</v>
      </c>
      <c s="36">
        <v>2006</v>
      </c>
      <c s="36">
        <v>48</v>
      </c>
      <c s="37" t="s">
        <v>32</v>
      </c>
      <c s="38">
        <v>235.40000000000001</v>
      </c>
      <c s="39"/>
      <c s="39" t="s">
        <v>728</v>
      </c>
      <c s="39" t="s">
        <v>1036</v>
      </c>
      <c s="39" t="s">
        <v>4</v>
      </c>
      <c s="52"/>
      <c s="40" t="s">
        <v>11861</v>
      </c>
      <c s="41">
        <v>4754006</v>
      </c>
      <c s="39" t="s">
        <v>6818</v>
      </c>
    </row>
    <row r="1630" spans="1:17" ht="37.5" customHeight="1">
      <c r="A1630" s="32">
        <v>0</v>
      </c>
      <c s="33">
        <f t="shared" si="65"/>
        <v>0</v>
      </c>
      <c s="34">
        <v>44286</v>
      </c>
      <c s="35" t="s">
        <v>6819</v>
      </c>
      <c s="35" t="s">
        <v>6820</v>
      </c>
      <c s="36">
        <v>2021</v>
      </c>
      <c s="36">
        <v>200</v>
      </c>
      <c s="37" t="s">
        <v>32</v>
      </c>
      <c s="38">
        <v>1424.5</v>
      </c>
      <c s="39"/>
      <c s="39" t="s">
        <v>728</v>
      </c>
      <c s="39" t="s">
        <v>12781</v>
      </c>
      <c s="39" t="s">
        <v>4</v>
      </c>
      <c s="52" t="s">
        <v>6821</v>
      </c>
      <c s="40" t="s">
        <v>6822</v>
      </c>
      <c s="41">
        <v>73186767</v>
      </c>
      <c s="39" t="s">
        <v>6823</v>
      </c>
    </row>
    <row r="1631" spans="1:17" ht="37.5" customHeight="1">
      <c r="A1631" s="32">
        <v>0</v>
      </c>
      <c s="33">
        <f t="shared" si="65"/>
        <v>0</v>
      </c>
      <c s="34">
        <v>37175</v>
      </c>
      <c s="35" t="s">
        <v>729</v>
      </c>
      <c s="35" t="s">
        <v>730</v>
      </c>
      <c s="36">
        <v>2001</v>
      </c>
      <c s="36">
        <v>48</v>
      </c>
      <c s="37" t="s">
        <v>32</v>
      </c>
      <c s="38">
        <v>95.700000000000003</v>
      </c>
      <c s="39"/>
      <c s="39" t="s">
        <v>731</v>
      </c>
      <c s="39" t="s">
        <v>1036</v>
      </c>
      <c s="39" t="s">
        <v>2</v>
      </c>
      <c s="52"/>
      <c s="40" t="s">
        <v>11862</v>
      </c>
      <c s="41">
        <v>1662007</v>
      </c>
      <c s="39" t="s">
        <v>732</v>
      </c>
    </row>
    <row r="1632" spans="1:17" ht="37.5" customHeight="1">
      <c r="A1632" s="32">
        <v>0</v>
      </c>
      <c s="33">
        <f t="shared" si="65"/>
        <v>0</v>
      </c>
      <c s="34">
        <v>39417</v>
      </c>
      <c s="35" t="s">
        <v>6824</v>
      </c>
      <c s="35"/>
      <c s="36">
        <v>2017</v>
      </c>
      <c s="36">
        <v>16</v>
      </c>
      <c s="37" t="s">
        <v>32</v>
      </c>
      <c s="38">
        <v>15.4</v>
      </c>
      <c s="39"/>
      <c s="39" t="s">
        <v>731</v>
      </c>
      <c s="39" t="s">
        <v>14426</v>
      </c>
      <c s="39" t="s">
        <v>4</v>
      </c>
      <c s="52"/>
      <c s="40" t="s">
        <v>6826</v>
      </c>
      <c s="41">
        <v>35218806</v>
      </c>
      <c s="39" t="s">
        <v>6824</v>
      </c>
    </row>
    <row r="1633" spans="1:17" ht="37.5" customHeight="1">
      <c r="A1633" s="32">
        <v>0</v>
      </c>
      <c s="33">
        <f t="shared" si="65"/>
        <v>0</v>
      </c>
      <c s="34">
        <v>42909</v>
      </c>
      <c s="35" t="s">
        <v>6827</v>
      </c>
      <c s="35"/>
      <c s="36">
        <v>2017</v>
      </c>
      <c s="36">
        <v>16</v>
      </c>
      <c s="37" t="s">
        <v>32</v>
      </c>
      <c s="38">
        <v>20.899999999999999</v>
      </c>
      <c s="39"/>
      <c s="39" t="s">
        <v>731</v>
      </c>
      <c s="39" t="s">
        <v>14426</v>
      </c>
      <c s="39" t="s">
        <v>4</v>
      </c>
      <c s="52"/>
      <c s="40" t="s">
        <v>6826</v>
      </c>
      <c s="41">
        <v>72938032</v>
      </c>
      <c s="39" t="s">
        <v>6828</v>
      </c>
    </row>
    <row r="1634" spans="1:17" ht="37.5" customHeight="1">
      <c r="A1634" s="32">
        <v>0</v>
      </c>
      <c s="33">
        <f t="shared" si="65"/>
        <v>0</v>
      </c>
      <c s="34">
        <v>44574</v>
      </c>
      <c s="35" t="s">
        <v>6829</v>
      </c>
      <c s="35" t="s">
        <v>6830</v>
      </c>
      <c s="36">
        <v>2022</v>
      </c>
      <c s="36">
        <v>38</v>
      </c>
      <c s="37" t="s">
        <v>32</v>
      </c>
      <c s="38">
        <v>493.89999999999998</v>
      </c>
      <c s="39"/>
      <c s="39" t="s">
        <v>728</v>
      </c>
      <c s="39" t="s">
        <v>6832</v>
      </c>
      <c s="39" t="s">
        <v>4</v>
      </c>
      <c s="52" t="s">
        <v>6831</v>
      </c>
      <c s="40" t="s">
        <v>6833</v>
      </c>
      <c s="41">
        <v>73235907</v>
      </c>
      <c s="39" t="s">
        <v>6834</v>
      </c>
    </row>
    <row r="1635" spans="1:17" ht="37.5" customHeight="1">
      <c r="A1635" s="32">
        <v>0</v>
      </c>
      <c s="33">
        <f t="shared" si="65"/>
        <v>0</v>
      </c>
      <c s="34">
        <v>44890</v>
      </c>
      <c s="35" t="s">
        <v>733</v>
      </c>
      <c s="35" t="s">
        <v>734</v>
      </c>
      <c s="36">
        <v>2023</v>
      </c>
      <c s="36">
        <v>32</v>
      </c>
      <c s="37" t="s">
        <v>32</v>
      </c>
      <c s="38">
        <v>249.69999999999999</v>
      </c>
      <c s="39"/>
      <c s="39" t="s">
        <v>728</v>
      </c>
      <c s="39" t="s">
        <v>12696</v>
      </c>
      <c s="39" t="s">
        <v>4</v>
      </c>
      <c s="52" t="s">
        <v>2971</v>
      </c>
      <c s="40" t="s">
        <v>735</v>
      </c>
      <c s="41">
        <v>73302945</v>
      </c>
      <c s="39" t="s">
        <v>736</v>
      </c>
    </row>
    <row r="1636" spans="1:17" ht="37.5" customHeight="1">
      <c r="A1636" s="32">
        <v>0</v>
      </c>
      <c s="33">
        <f t="shared" si="65"/>
        <v>0</v>
      </c>
      <c s="34">
        <v>44720</v>
      </c>
      <c s="35" t="s">
        <v>10897</v>
      </c>
      <c s="35" t="s">
        <v>1921</v>
      </c>
      <c s="36">
        <v>2022</v>
      </c>
      <c s="36">
        <v>64</v>
      </c>
      <c s="37" t="s">
        <v>32</v>
      </c>
      <c s="38">
        <v>599.5</v>
      </c>
      <c s="39"/>
      <c s="39" t="s">
        <v>728</v>
      </c>
      <c s="39" t="s">
        <v>1036</v>
      </c>
      <c s="39" t="s">
        <v>4</v>
      </c>
      <c s="52" t="s">
        <v>11863</v>
      </c>
      <c s="40" t="s">
        <v>10898</v>
      </c>
      <c s="41">
        <v>73281237</v>
      </c>
      <c s="39" t="s">
        <v>10899</v>
      </c>
    </row>
    <row r="1637" spans="1:17" ht="37.5" customHeight="1">
      <c r="A1637" s="32">
        <v>0</v>
      </c>
      <c s="33">
        <f t="shared" si="65"/>
        <v>0</v>
      </c>
      <c s="34">
        <v>44713</v>
      </c>
      <c s="35" t="s">
        <v>10540</v>
      </c>
      <c s="35" t="s">
        <v>10541</v>
      </c>
      <c s="36">
        <v>2022</v>
      </c>
      <c s="36">
        <v>96</v>
      </c>
      <c s="37" t="s">
        <v>32</v>
      </c>
      <c s="38">
        <v>699.60000000000002</v>
      </c>
      <c s="39"/>
      <c s="39" t="s">
        <v>728</v>
      </c>
      <c s="39" t="s">
        <v>1036</v>
      </c>
      <c s="39" t="s">
        <v>4</v>
      </c>
      <c s="52" t="s">
        <v>11864</v>
      </c>
      <c s="40" t="s">
        <v>10542</v>
      </c>
      <c s="41">
        <v>73279593</v>
      </c>
      <c s="39" t="s">
        <v>10543</v>
      </c>
    </row>
    <row r="1638" spans="1:17" ht="37.5" customHeight="1">
      <c r="A1638" s="32">
        <v>0</v>
      </c>
      <c s="33">
        <f t="shared" si="65"/>
        <v>0</v>
      </c>
      <c s="34">
        <v>44218</v>
      </c>
      <c s="35" t="s">
        <v>6835</v>
      </c>
      <c s="35" t="s">
        <v>6647</v>
      </c>
      <c s="36">
        <v>2021</v>
      </c>
      <c s="36">
        <v>64</v>
      </c>
      <c s="37" t="s">
        <v>32</v>
      </c>
      <c s="38">
        <v>519.20000000000005</v>
      </c>
      <c s="39"/>
      <c s="39" t="s">
        <v>731</v>
      </c>
      <c s="39" t="s">
        <v>1036</v>
      </c>
      <c s="39" t="s">
        <v>4</v>
      </c>
      <c s="52" t="s">
        <v>6836</v>
      </c>
      <c s="40" t="s">
        <v>6837</v>
      </c>
      <c s="41">
        <v>73169064</v>
      </c>
      <c s="39" t="s">
        <v>6838</v>
      </c>
    </row>
    <row r="1639" spans="1:17" ht="37.5" customHeight="1">
      <c r="A1639" s="32">
        <v>0</v>
      </c>
      <c s="33">
        <f t="shared" si="65"/>
        <v>0</v>
      </c>
      <c s="34">
        <v>44713</v>
      </c>
      <c s="35" t="s">
        <v>10764</v>
      </c>
      <c s="35" t="s">
        <v>6839</v>
      </c>
      <c s="36">
        <v>2022</v>
      </c>
      <c s="36">
        <v>40</v>
      </c>
      <c s="37" t="s">
        <v>32</v>
      </c>
      <c s="38">
        <v>589.60000000000002</v>
      </c>
      <c s="39"/>
      <c s="39" t="s">
        <v>22</v>
      </c>
      <c s="39" t="s">
        <v>1036</v>
      </c>
      <c s="39" t="s">
        <v>4</v>
      </c>
      <c s="52" t="s">
        <v>10900</v>
      </c>
      <c s="40" t="s">
        <v>10765</v>
      </c>
      <c s="41">
        <v>73280515</v>
      </c>
      <c s="39" t="s">
        <v>6840</v>
      </c>
    </row>
    <row r="1640" spans="1:17" ht="37.5" customHeight="1">
      <c r="A1640" s="32">
        <v>0</v>
      </c>
      <c s="33">
        <f t="shared" si="65"/>
        <v>0</v>
      </c>
      <c s="34">
        <v>44286</v>
      </c>
      <c s="35" t="s">
        <v>6841</v>
      </c>
      <c s="35" t="s">
        <v>6839</v>
      </c>
      <c s="36">
        <v>2021</v>
      </c>
      <c s="36">
        <v>88</v>
      </c>
      <c s="37" t="s">
        <v>32</v>
      </c>
      <c s="38">
        <v>524.70000000000005</v>
      </c>
      <c s="39"/>
      <c s="39" t="s">
        <v>22</v>
      </c>
      <c s="39" t="s">
        <v>1036</v>
      </c>
      <c s="39" t="s">
        <v>4</v>
      </c>
      <c s="52" t="s">
        <v>6842</v>
      </c>
      <c s="40" t="s">
        <v>6843</v>
      </c>
      <c s="41">
        <v>73187755</v>
      </c>
      <c s="39" t="s">
        <v>6844</v>
      </c>
    </row>
    <row r="1641" spans="1:17" ht="37.5" customHeight="1">
      <c r="A1641" s="32">
        <v>0</v>
      </c>
      <c s="33">
        <f t="shared" si="65"/>
        <v>0</v>
      </c>
      <c s="34">
        <v>44286</v>
      </c>
      <c s="35" t="s">
        <v>6845</v>
      </c>
      <c s="35" t="s">
        <v>6839</v>
      </c>
      <c s="36">
        <v>2021</v>
      </c>
      <c s="36">
        <v>44</v>
      </c>
      <c s="37" t="s">
        <v>32</v>
      </c>
      <c s="38">
        <v>448.80000000000001</v>
      </c>
      <c s="39"/>
      <c s="39" t="s">
        <v>22</v>
      </c>
      <c s="39" t="s">
        <v>11284</v>
      </c>
      <c s="39" t="s">
        <v>4</v>
      </c>
      <c s="52" t="s">
        <v>6846</v>
      </c>
      <c s="40" t="s">
        <v>6847</v>
      </c>
      <c s="41">
        <v>73187758</v>
      </c>
      <c s="39" t="s">
        <v>6848</v>
      </c>
    </row>
    <row r="1642" spans="1:17" ht="37.5" customHeight="1">
      <c r="A1642" s="32">
        <v>0</v>
      </c>
      <c s="33">
        <f t="shared" si="65"/>
        <v>0</v>
      </c>
      <c s="34">
        <v>44897</v>
      </c>
      <c s="35" t="s">
        <v>14427</v>
      </c>
      <c s="35" t="s">
        <v>14428</v>
      </c>
      <c s="36">
        <v>2023</v>
      </c>
      <c s="36">
        <v>96</v>
      </c>
      <c s="37" t="s">
        <v>32</v>
      </c>
      <c s="38">
        <v>830.5</v>
      </c>
      <c s="39"/>
      <c s="39" t="s">
        <v>22</v>
      </c>
      <c s="39" t="s">
        <v>1036</v>
      </c>
      <c s="39" t="s">
        <v>4</v>
      </c>
      <c s="52" t="s">
        <v>14999</v>
      </c>
      <c s="40" t="s">
        <v>14429</v>
      </c>
      <c s="41">
        <v>73301231</v>
      </c>
      <c s="39" t="s">
        <v>14430</v>
      </c>
    </row>
    <row r="1643" spans="1:17" ht="37.5" customHeight="1">
      <c r="A1643" s="32">
        <v>0</v>
      </c>
      <c s="33">
        <f t="shared" si="65"/>
        <v>0</v>
      </c>
      <c s="34">
        <v>44557</v>
      </c>
      <c s="35" t="s">
        <v>3448</v>
      </c>
      <c s="35" t="s">
        <v>3449</v>
      </c>
      <c s="36">
        <v>2022</v>
      </c>
      <c s="36">
        <v>60</v>
      </c>
      <c s="37" t="s">
        <v>32</v>
      </c>
      <c s="38">
        <v>583</v>
      </c>
      <c s="39"/>
      <c s="39" t="s">
        <v>22</v>
      </c>
      <c s="39" t="s">
        <v>12698</v>
      </c>
      <c s="39" t="s">
        <v>4</v>
      </c>
      <c s="52" t="s">
        <v>3450</v>
      </c>
      <c s="40" t="s">
        <v>3451</v>
      </c>
      <c s="41">
        <v>73210581</v>
      </c>
      <c s="39" t="s">
        <v>3452</v>
      </c>
    </row>
    <row r="1644" spans="1:17" ht="37.5" customHeight="1">
      <c r="A1644" s="32">
        <v>0</v>
      </c>
      <c s="33">
        <f t="shared" si="65"/>
        <v>0</v>
      </c>
      <c s="34">
        <v>44875</v>
      </c>
      <c s="35" t="s">
        <v>13693</v>
      </c>
      <c s="35" t="s">
        <v>13694</v>
      </c>
      <c s="36">
        <v>2023</v>
      </c>
      <c s="36">
        <v>68</v>
      </c>
      <c s="37" t="s">
        <v>32</v>
      </c>
      <c s="38">
        <v>696.29999999999995</v>
      </c>
      <c s="39"/>
      <c s="39" t="s">
        <v>22</v>
      </c>
      <c s="39" t="s">
        <v>1036</v>
      </c>
      <c s="39" t="s">
        <v>4</v>
      </c>
      <c s="52" t="s">
        <v>15000</v>
      </c>
      <c s="40" t="s">
        <v>13695</v>
      </c>
      <c s="41">
        <v>73299605</v>
      </c>
      <c s="39" t="s">
        <v>13696</v>
      </c>
    </row>
    <row r="1645" spans="1:17" ht="37.5" customHeight="1">
      <c r="A1645" s="32">
        <v>0</v>
      </c>
      <c s="33">
        <f t="shared" si="65"/>
        <v>0</v>
      </c>
      <c s="34">
        <v>44655</v>
      </c>
      <c s="35" t="s">
        <v>9619</v>
      </c>
      <c s="35" t="s">
        <v>6849</v>
      </c>
      <c s="36">
        <v>2022</v>
      </c>
      <c s="36">
        <v>108</v>
      </c>
      <c s="37" t="s">
        <v>32</v>
      </c>
      <c s="38">
        <v>634.70000000000005</v>
      </c>
      <c s="39"/>
      <c s="39" t="s">
        <v>22</v>
      </c>
      <c s="39" t="s">
        <v>1036</v>
      </c>
      <c s="39" t="s">
        <v>4</v>
      </c>
      <c s="52" t="s">
        <v>10229</v>
      </c>
      <c s="40" t="s">
        <v>9620</v>
      </c>
      <c s="41">
        <v>73268473</v>
      </c>
      <c s="39" t="s">
        <v>9621</v>
      </c>
    </row>
    <row r="1646" spans="1:17" ht="37.5" customHeight="1">
      <c r="A1646" s="32">
        <v>0</v>
      </c>
      <c s="33">
        <f t="shared" si="65"/>
        <v>0</v>
      </c>
      <c s="34">
        <v>44890</v>
      </c>
      <c s="35" t="s">
        <v>6850</v>
      </c>
      <c s="35" t="s">
        <v>6851</v>
      </c>
      <c s="36">
        <v>2023</v>
      </c>
      <c s="36">
        <v>40</v>
      </c>
      <c s="37" t="s">
        <v>32</v>
      </c>
      <c s="38">
        <v>209</v>
      </c>
      <c s="39"/>
      <c s="39" t="s">
        <v>22</v>
      </c>
      <c s="39" t="s">
        <v>1036</v>
      </c>
      <c s="39" t="s">
        <v>4</v>
      </c>
      <c s="52" t="s">
        <v>6852</v>
      </c>
      <c s="40" t="s">
        <v>6853</v>
      </c>
      <c s="41">
        <v>73302944</v>
      </c>
      <c s="39" t="s">
        <v>6854</v>
      </c>
    </row>
    <row r="1647" spans="1:17" ht="37.5" customHeight="1">
      <c r="A1647" s="32">
        <v>0</v>
      </c>
      <c s="33">
        <f t="shared" si="65"/>
        <v>0</v>
      </c>
      <c s="34">
        <v>44181</v>
      </c>
      <c s="35" t="s">
        <v>6855</v>
      </c>
      <c s="35" t="s">
        <v>6839</v>
      </c>
      <c s="36">
        <v>2021</v>
      </c>
      <c s="36">
        <v>36</v>
      </c>
      <c s="37" t="s">
        <v>32</v>
      </c>
      <c s="38">
        <v>425.69999999999999</v>
      </c>
      <c s="39"/>
      <c s="39" t="s">
        <v>22</v>
      </c>
      <c s="39" t="s">
        <v>1036</v>
      </c>
      <c s="39" t="s">
        <v>4</v>
      </c>
      <c s="52" t="s">
        <v>6856</v>
      </c>
      <c s="40" t="s">
        <v>6857</v>
      </c>
      <c s="41">
        <v>73162444</v>
      </c>
      <c s="39" t="s">
        <v>6858</v>
      </c>
    </row>
    <row r="1648" spans="1:17" ht="37.5" customHeight="1">
      <c r="A1648" s="32">
        <v>0</v>
      </c>
      <c s="33">
        <f t="shared" si="65"/>
        <v>0</v>
      </c>
      <c s="34">
        <v>44440</v>
      </c>
      <c s="35" t="s">
        <v>6859</v>
      </c>
      <c s="35" t="s">
        <v>6839</v>
      </c>
      <c s="36">
        <v>2021</v>
      </c>
      <c s="36">
        <v>352</v>
      </c>
      <c s="37" t="s">
        <v>32</v>
      </c>
      <c s="38">
        <v>1816.0999999999999</v>
      </c>
      <c s="39"/>
      <c s="39" t="s">
        <v>22</v>
      </c>
      <c s="39" t="s">
        <v>1036</v>
      </c>
      <c s="39" t="s">
        <v>4</v>
      </c>
      <c s="52" t="s">
        <v>6860</v>
      </c>
      <c s="40" t="s">
        <v>6861</v>
      </c>
      <c s="41">
        <v>73222142</v>
      </c>
      <c s="39" t="s">
        <v>6862</v>
      </c>
    </row>
    <row r="1649" spans="1:17" ht="37.5" customHeight="1">
      <c r="A1649" s="32">
        <v>0</v>
      </c>
      <c s="33">
        <f t="shared" si="65"/>
        <v>0</v>
      </c>
      <c s="34">
        <v>44890</v>
      </c>
      <c s="35" t="s">
        <v>10544</v>
      </c>
      <c s="35" t="s">
        <v>6839</v>
      </c>
      <c s="36">
        <v>2023</v>
      </c>
      <c s="36">
        <v>38</v>
      </c>
      <c s="37" t="s">
        <v>32</v>
      </c>
      <c s="38">
        <v>631.39999999999998</v>
      </c>
      <c s="39"/>
      <c s="39" t="s">
        <v>22</v>
      </c>
      <c s="39" t="s">
        <v>12698</v>
      </c>
      <c s="39" t="s">
        <v>4</v>
      </c>
      <c s="52" t="s">
        <v>11865</v>
      </c>
      <c s="40" t="s">
        <v>10545</v>
      </c>
      <c s="41">
        <v>73303290</v>
      </c>
      <c s="39" t="s">
        <v>10546</v>
      </c>
    </row>
    <row r="1650" spans="1:17" ht="37.5" customHeight="1">
      <c r="A1650" s="32">
        <v>0</v>
      </c>
      <c s="33">
        <f t="shared" si="65"/>
        <v>0</v>
      </c>
      <c s="34">
        <v>44890</v>
      </c>
      <c s="35" t="s">
        <v>6863</v>
      </c>
      <c s="35" t="s">
        <v>6864</v>
      </c>
      <c s="36">
        <v>2023</v>
      </c>
      <c s="36">
        <v>36</v>
      </c>
      <c s="37" t="s">
        <v>32</v>
      </c>
      <c s="38">
        <v>510.39999999999998</v>
      </c>
      <c s="39"/>
      <c s="39" t="s">
        <v>22</v>
      </c>
      <c s="39" t="s">
        <v>1036</v>
      </c>
      <c s="39" t="s">
        <v>4</v>
      </c>
      <c s="52" t="s">
        <v>6865</v>
      </c>
      <c s="40" t="s">
        <v>6866</v>
      </c>
      <c s="41">
        <v>73303208</v>
      </c>
      <c s="39" t="s">
        <v>6867</v>
      </c>
    </row>
    <row r="1651" spans="1:17" ht="37.5" customHeight="1">
      <c r="A1651" s="32">
        <v>0</v>
      </c>
      <c s="33">
        <f t="shared" si="65"/>
        <v>0</v>
      </c>
      <c s="34">
        <v>44713</v>
      </c>
      <c s="35" t="s">
        <v>10766</v>
      </c>
      <c s="35" t="s">
        <v>6839</v>
      </c>
      <c s="36">
        <v>2022</v>
      </c>
      <c s="36">
        <v>76</v>
      </c>
      <c s="37" t="s">
        <v>32</v>
      </c>
      <c s="38">
        <v>741.39999999999998</v>
      </c>
      <c s="39"/>
      <c s="39" t="s">
        <v>22</v>
      </c>
      <c s="39" t="s">
        <v>1036</v>
      </c>
      <c s="39" t="s">
        <v>4</v>
      </c>
      <c s="52" t="s">
        <v>10901</v>
      </c>
      <c s="40" t="s">
        <v>10767</v>
      </c>
      <c s="41">
        <v>73280514</v>
      </c>
      <c s="39" t="s">
        <v>6868</v>
      </c>
    </row>
    <row r="1652" spans="1:17" ht="37.5" customHeight="1">
      <c r="A1652" s="32">
        <v>0</v>
      </c>
      <c s="33">
        <f t="shared" si="65"/>
        <v>0</v>
      </c>
      <c s="34">
        <v>44286</v>
      </c>
      <c s="35" t="s">
        <v>6869</v>
      </c>
      <c s="35" t="s">
        <v>6839</v>
      </c>
      <c s="36">
        <v>2021</v>
      </c>
      <c s="36">
        <v>44</v>
      </c>
      <c s="37" t="s">
        <v>32</v>
      </c>
      <c s="38">
        <v>458.69999999999999</v>
      </c>
      <c s="39"/>
      <c s="39" t="s">
        <v>22</v>
      </c>
      <c s="39" t="s">
        <v>1036</v>
      </c>
      <c s="39" t="s">
        <v>4</v>
      </c>
      <c s="52" t="s">
        <v>6870</v>
      </c>
      <c s="40" t="s">
        <v>6871</v>
      </c>
      <c s="41">
        <v>73187757</v>
      </c>
      <c s="39" t="s">
        <v>6872</v>
      </c>
    </row>
    <row r="1653" spans="1:17" ht="37.5" customHeight="1">
      <c r="A1653" s="32">
        <v>0</v>
      </c>
      <c s="33">
        <f t="shared" si="65"/>
        <v>0</v>
      </c>
      <c s="34">
        <v>44890</v>
      </c>
      <c s="35" t="s">
        <v>6873</v>
      </c>
      <c s="35" t="s">
        <v>6864</v>
      </c>
      <c s="36">
        <v>2023</v>
      </c>
      <c s="36">
        <v>52</v>
      </c>
      <c s="37" t="s">
        <v>32</v>
      </c>
      <c s="38">
        <v>568.70000000000005</v>
      </c>
      <c s="39"/>
      <c s="39" t="s">
        <v>22</v>
      </c>
      <c s="39" t="s">
        <v>1036</v>
      </c>
      <c s="39" t="s">
        <v>4</v>
      </c>
      <c s="52" t="s">
        <v>6874</v>
      </c>
      <c s="40" t="s">
        <v>6875</v>
      </c>
      <c s="41">
        <v>73303211</v>
      </c>
      <c s="39" t="s">
        <v>6876</v>
      </c>
    </row>
    <row r="1654" spans="1:17" ht="37.5" customHeight="1">
      <c r="A1654" s="32">
        <v>0</v>
      </c>
      <c s="33">
        <f t="shared" si="65"/>
        <v>0</v>
      </c>
      <c s="34">
        <v>44536</v>
      </c>
      <c s="35" t="s">
        <v>6877</v>
      </c>
      <c s="35" t="s">
        <v>6878</v>
      </c>
      <c s="36">
        <v>2022</v>
      </c>
      <c s="36">
        <v>72</v>
      </c>
      <c s="37" t="s">
        <v>32</v>
      </c>
      <c s="38">
        <v>633.60000000000002</v>
      </c>
      <c s="39"/>
      <c s="39" t="s">
        <v>22</v>
      </c>
      <c s="39" t="s">
        <v>1036</v>
      </c>
      <c s="39" t="s">
        <v>4</v>
      </c>
      <c s="52" t="s">
        <v>6879</v>
      </c>
      <c s="40" t="s">
        <v>6880</v>
      </c>
      <c s="41">
        <v>73233418</v>
      </c>
      <c s="39" t="s">
        <v>6881</v>
      </c>
    </row>
    <row r="1655" spans="1:17" ht="37.5" customHeight="1">
      <c r="A1655" s="32">
        <v>0</v>
      </c>
      <c s="33">
        <f t="shared" si="65"/>
        <v>0</v>
      </c>
      <c s="34">
        <v>44673</v>
      </c>
      <c s="35" t="s">
        <v>10230</v>
      </c>
      <c s="35" t="s">
        <v>10231</v>
      </c>
      <c s="36">
        <v>2022</v>
      </c>
      <c s="36">
        <v>64</v>
      </c>
      <c s="37" t="s">
        <v>32</v>
      </c>
      <c s="38">
        <v>710.60000000000002</v>
      </c>
      <c s="39"/>
      <c s="39" t="s">
        <v>22</v>
      </c>
      <c s="39" t="s">
        <v>1036</v>
      </c>
      <c s="39" t="s">
        <v>4</v>
      </c>
      <c s="52" t="s">
        <v>10232</v>
      </c>
      <c s="40" t="s">
        <v>10233</v>
      </c>
      <c s="41">
        <v>73274479</v>
      </c>
      <c s="39" t="s">
        <v>10234</v>
      </c>
    </row>
    <row r="1656" spans="1:17" ht="37.5" customHeight="1">
      <c r="A1656" s="32">
        <v>0</v>
      </c>
      <c s="33">
        <f t="shared" si="65"/>
        <v>0</v>
      </c>
      <c s="34">
        <v>44812</v>
      </c>
      <c s="35" t="s">
        <v>12453</v>
      </c>
      <c s="35" t="s">
        <v>6882</v>
      </c>
      <c s="36">
        <v>2022</v>
      </c>
      <c s="36">
        <v>76</v>
      </c>
      <c s="37" t="s">
        <v>32</v>
      </c>
      <c s="38">
        <v>741.39999999999998</v>
      </c>
      <c s="39"/>
      <c s="39" t="s">
        <v>22</v>
      </c>
      <c s="39" t="s">
        <v>1036</v>
      </c>
      <c s="39" t="s">
        <v>4</v>
      </c>
      <c s="52" t="s">
        <v>12703</v>
      </c>
      <c s="40" t="s">
        <v>12454</v>
      </c>
      <c s="41">
        <v>73291265</v>
      </c>
      <c s="39" t="s">
        <v>6883</v>
      </c>
    </row>
    <row r="1657" spans="1:17" ht="37.5" customHeight="1">
      <c r="A1657" s="32">
        <v>0</v>
      </c>
      <c s="33">
        <f t="shared" si="65"/>
        <v>0</v>
      </c>
      <c s="34">
        <v>44890</v>
      </c>
      <c s="35" t="s">
        <v>6884</v>
      </c>
      <c s="35" t="s">
        <v>5834</v>
      </c>
      <c s="36">
        <v>2023</v>
      </c>
      <c s="36">
        <v>184</v>
      </c>
      <c s="37" t="s">
        <v>32</v>
      </c>
      <c s="38">
        <v>1268.3</v>
      </c>
      <c s="39"/>
      <c s="39" t="s">
        <v>22</v>
      </c>
      <c s="39" t="s">
        <v>1036</v>
      </c>
      <c s="39" t="s">
        <v>4</v>
      </c>
      <c s="52" t="s">
        <v>6885</v>
      </c>
      <c s="40" t="s">
        <v>6886</v>
      </c>
      <c s="41">
        <v>73302859</v>
      </c>
      <c s="39" t="s">
        <v>6887</v>
      </c>
    </row>
    <row r="1658" spans="1:17" ht="37.5" customHeight="1">
      <c r="A1658" s="32">
        <v>0</v>
      </c>
      <c s="33">
        <f t="shared" si="65"/>
        <v>0</v>
      </c>
      <c s="34">
        <v>44911</v>
      </c>
      <c s="35" t="s">
        <v>15001</v>
      </c>
      <c s="35" t="s">
        <v>6888</v>
      </c>
      <c s="36">
        <v>2023</v>
      </c>
      <c s="36">
        <v>172</v>
      </c>
      <c s="37" t="s">
        <v>31</v>
      </c>
      <c s="38">
        <v>779.89999999999998</v>
      </c>
      <c s="39"/>
      <c s="39" t="s">
        <v>4198</v>
      </c>
      <c s="39" t="s">
        <v>1036</v>
      </c>
      <c s="39" t="s">
        <v>4</v>
      </c>
      <c s="52"/>
      <c s="40" t="s">
        <v>15002</v>
      </c>
      <c s="41">
        <v>73303331</v>
      </c>
      <c s="39" t="s">
        <v>6889</v>
      </c>
    </row>
    <row r="1659" spans="1:17" ht="37.5" customHeight="1">
      <c r="A1659" s="32">
        <v>0</v>
      </c>
      <c s="33">
        <f t="shared" si="65"/>
        <v>0</v>
      </c>
      <c s="34">
        <v>44890</v>
      </c>
      <c s="35" t="s">
        <v>6890</v>
      </c>
      <c s="35" t="s">
        <v>6891</v>
      </c>
      <c s="36">
        <v>2023</v>
      </c>
      <c s="36">
        <v>225</v>
      </c>
      <c s="37" t="s">
        <v>31</v>
      </c>
      <c s="38">
        <v>788.70000000000005</v>
      </c>
      <c s="39"/>
      <c s="39" t="s">
        <v>4198</v>
      </c>
      <c s="39" t="s">
        <v>15003</v>
      </c>
      <c s="39" t="s">
        <v>4</v>
      </c>
      <c s="52" t="s">
        <v>6892</v>
      </c>
      <c s="40" t="s">
        <v>6894</v>
      </c>
      <c s="41">
        <v>73302851</v>
      </c>
      <c s="39" t="s">
        <v>6895</v>
      </c>
    </row>
    <row r="1660" spans="1:17" ht="37.5" customHeight="1">
      <c r="A1660" s="32">
        <v>0</v>
      </c>
      <c s="33">
        <f t="shared" si="65"/>
        <v>0</v>
      </c>
      <c s="34">
        <v>44874</v>
      </c>
      <c s="35" t="s">
        <v>13697</v>
      </c>
      <c s="35" t="s">
        <v>13698</v>
      </c>
      <c s="36">
        <v>2023</v>
      </c>
      <c s="36">
        <v>60</v>
      </c>
      <c s="37" t="s">
        <v>32</v>
      </c>
      <c s="38">
        <v>663.29999999999995</v>
      </c>
      <c s="39"/>
      <c s="39" t="s">
        <v>4198</v>
      </c>
      <c s="39" t="s">
        <v>1036</v>
      </c>
      <c s="39" t="s">
        <v>4</v>
      </c>
      <c s="52" t="s">
        <v>15004</v>
      </c>
      <c s="40" t="s">
        <v>13699</v>
      </c>
      <c s="41">
        <v>73299609</v>
      </c>
      <c s="39" t="s">
        <v>13700</v>
      </c>
    </row>
    <row r="1661" spans="1:17" ht="37.5" customHeight="1">
      <c r="A1661" s="32">
        <v>0</v>
      </c>
      <c s="33">
        <f t="shared" si="65"/>
        <v>0</v>
      </c>
      <c s="34">
        <v>44720</v>
      </c>
      <c s="35" t="s">
        <v>10902</v>
      </c>
      <c s="35" t="s">
        <v>2169</v>
      </c>
      <c s="36">
        <v>2022</v>
      </c>
      <c s="36">
        <v>68</v>
      </c>
      <c s="37" t="s">
        <v>32</v>
      </c>
      <c s="38">
        <v>701.79999999999995</v>
      </c>
      <c s="39"/>
      <c s="39" t="s">
        <v>4198</v>
      </c>
      <c s="39" t="s">
        <v>12696</v>
      </c>
      <c s="39" t="s">
        <v>4</v>
      </c>
      <c s="52" t="s">
        <v>11866</v>
      </c>
      <c s="40" t="s">
        <v>10903</v>
      </c>
      <c s="41">
        <v>73280632</v>
      </c>
      <c s="39" t="s">
        <v>10904</v>
      </c>
    </row>
    <row r="1662" spans="1:17" ht="37.5" customHeight="1">
      <c r="A1662" s="32">
        <v>0</v>
      </c>
      <c s="33">
        <f t="shared" si="65"/>
        <v>0</v>
      </c>
      <c s="34">
        <v>44536</v>
      </c>
      <c s="35" t="s">
        <v>6896</v>
      </c>
      <c s="35" t="s">
        <v>6897</v>
      </c>
      <c s="36">
        <v>2022</v>
      </c>
      <c s="36">
        <v>48</v>
      </c>
      <c s="37" t="s">
        <v>32</v>
      </c>
      <c s="38">
        <v>536.79999999999995</v>
      </c>
      <c s="39"/>
      <c s="39" t="s">
        <v>4198</v>
      </c>
      <c s="39" t="s">
        <v>6893</v>
      </c>
      <c s="39" t="s">
        <v>4</v>
      </c>
      <c s="52" t="s">
        <v>6898</v>
      </c>
      <c s="40" t="s">
        <v>6899</v>
      </c>
      <c s="41">
        <v>73232996</v>
      </c>
      <c s="39" t="s">
        <v>6900</v>
      </c>
    </row>
    <row r="1663" spans="1:17" ht="37.5" customHeight="1">
      <c r="A1663" s="32">
        <v>0</v>
      </c>
      <c s="33">
        <f t="shared" si="65"/>
        <v>0</v>
      </c>
      <c s="34">
        <v>44271</v>
      </c>
      <c s="35" t="s">
        <v>6901</v>
      </c>
      <c s="35" t="s">
        <v>4197</v>
      </c>
      <c s="36">
        <v>2021</v>
      </c>
      <c s="36">
        <v>124</v>
      </c>
      <c s="37" t="s">
        <v>32</v>
      </c>
      <c s="38">
        <v>737</v>
      </c>
      <c s="39"/>
      <c s="39" t="s">
        <v>4198</v>
      </c>
      <c s="39" t="s">
        <v>12697</v>
      </c>
      <c s="39" t="s">
        <v>4</v>
      </c>
      <c s="52"/>
      <c s="40" t="s">
        <v>6902</v>
      </c>
      <c s="41">
        <v>73185060</v>
      </c>
      <c s="39" t="s">
        <v>6903</v>
      </c>
    </row>
    <row r="1664" spans="1:17" ht="37.5" customHeight="1">
      <c r="A1664" s="32">
        <v>0</v>
      </c>
      <c s="33">
        <f t="shared" si="65"/>
        <v>0</v>
      </c>
      <c s="34">
        <v>44812</v>
      </c>
      <c s="35" t="s">
        <v>12455</v>
      </c>
      <c s="35" t="s">
        <v>6904</v>
      </c>
      <c s="36">
        <v>2022</v>
      </c>
      <c s="36">
        <v>80</v>
      </c>
      <c s="37" t="s">
        <v>32</v>
      </c>
      <c s="38">
        <v>757.89999999999998</v>
      </c>
      <c s="39"/>
      <c s="39" t="s">
        <v>4198</v>
      </c>
      <c s="39" t="s">
        <v>1036</v>
      </c>
      <c s="39" t="s">
        <v>4</v>
      </c>
      <c s="52" t="s">
        <v>12704</v>
      </c>
      <c s="40" t="s">
        <v>12456</v>
      </c>
      <c s="41">
        <v>73291280</v>
      </c>
      <c s="39" t="s">
        <v>6905</v>
      </c>
    </row>
    <row r="1665" spans="1:17" ht="37.5" customHeight="1">
      <c r="A1665" s="32">
        <v>0</v>
      </c>
      <c s="33">
        <f t="shared" si="65"/>
        <v>0</v>
      </c>
      <c s="34">
        <v>44575</v>
      </c>
      <c s="35" t="s">
        <v>6906</v>
      </c>
      <c s="35" t="s">
        <v>6904</v>
      </c>
      <c s="36">
        <v>2022</v>
      </c>
      <c s="36">
        <v>60</v>
      </c>
      <c s="37" t="s">
        <v>32</v>
      </c>
      <c s="38">
        <v>583</v>
      </c>
      <c s="39"/>
      <c s="39" t="s">
        <v>4198</v>
      </c>
      <c s="39" t="s">
        <v>1036</v>
      </c>
      <c s="39" t="s">
        <v>4</v>
      </c>
      <c s="52" t="s">
        <v>6907</v>
      </c>
      <c s="40" t="s">
        <v>6908</v>
      </c>
      <c s="41">
        <v>73235906</v>
      </c>
      <c s="39" t="s">
        <v>6909</v>
      </c>
    </row>
    <row r="1666" spans="1:17" ht="37.5" customHeight="1">
      <c r="A1666" s="32">
        <v>0</v>
      </c>
      <c s="33">
        <f t="shared" si="65"/>
        <v>0</v>
      </c>
      <c s="34">
        <v>44557</v>
      </c>
      <c s="35" t="s">
        <v>4196</v>
      </c>
      <c s="35" t="s">
        <v>4197</v>
      </c>
      <c s="36">
        <v>2022</v>
      </c>
      <c s="36">
        <v>220</v>
      </c>
      <c s="37" t="s">
        <v>32</v>
      </c>
      <c s="38">
        <v>1113.2</v>
      </c>
      <c s="39"/>
      <c s="39" t="s">
        <v>4198</v>
      </c>
      <c s="39" t="s">
        <v>1885</v>
      </c>
      <c s="39" t="s">
        <v>4</v>
      </c>
      <c s="52" t="s">
        <v>4505</v>
      </c>
      <c s="40" t="s">
        <v>4199</v>
      </c>
      <c s="41">
        <v>73225504</v>
      </c>
      <c s="39" t="s">
        <v>4200</v>
      </c>
    </row>
    <row r="1667" spans="1:17" ht="37.5" customHeight="1">
      <c r="A1667" s="32">
        <v>0</v>
      </c>
      <c s="33">
        <f t="shared" si="65"/>
        <v>0</v>
      </c>
      <c s="34">
        <v>44588</v>
      </c>
      <c s="35" t="s">
        <v>6910</v>
      </c>
      <c s="35" t="s">
        <v>6911</v>
      </c>
      <c s="36">
        <v>2022</v>
      </c>
      <c s="36">
        <v>132</v>
      </c>
      <c s="37" t="s">
        <v>32</v>
      </c>
      <c s="38">
        <v>887.70000000000005</v>
      </c>
      <c s="39"/>
      <c s="39" t="s">
        <v>6912</v>
      </c>
      <c s="39" t="s">
        <v>1036</v>
      </c>
      <c s="39" t="s">
        <v>4</v>
      </c>
      <c s="52" t="s">
        <v>6913</v>
      </c>
      <c s="40" t="s">
        <v>6914</v>
      </c>
      <c s="41">
        <v>73237318</v>
      </c>
      <c s="39" t="s">
        <v>6915</v>
      </c>
    </row>
    <row r="1668" spans="1:17" ht="37.5" customHeight="1">
      <c r="A1668" s="32">
        <v>0</v>
      </c>
      <c s="33">
        <f t="shared" si="65"/>
        <v>0</v>
      </c>
      <c s="34">
        <v>44700</v>
      </c>
      <c s="35" t="s">
        <v>10547</v>
      </c>
      <c s="35" t="s">
        <v>8391</v>
      </c>
      <c s="36">
        <v>2022</v>
      </c>
      <c s="36">
        <v>52</v>
      </c>
      <c s="37" t="s">
        <v>32</v>
      </c>
      <c s="38">
        <v>550</v>
      </c>
      <c s="39"/>
      <c s="39" t="s">
        <v>6912</v>
      </c>
      <c s="39" t="s">
        <v>1036</v>
      </c>
      <c s="39" t="s">
        <v>4</v>
      </c>
      <c s="52" t="s">
        <v>10548</v>
      </c>
      <c s="40" t="s">
        <v>10549</v>
      </c>
      <c s="41">
        <v>73279567</v>
      </c>
      <c s="39" t="s">
        <v>10550</v>
      </c>
    </row>
    <row r="1669" spans="1:17" ht="37.5" customHeight="1">
      <c r="A1669" s="32">
        <v>0</v>
      </c>
      <c s="33">
        <f t="shared" si="65"/>
        <v>0</v>
      </c>
      <c s="34">
        <v>44890</v>
      </c>
      <c s="35" t="s">
        <v>6916</v>
      </c>
      <c s="35" t="s">
        <v>6917</v>
      </c>
      <c s="36">
        <v>2023</v>
      </c>
      <c s="36">
        <v>60</v>
      </c>
      <c s="37" t="s">
        <v>32</v>
      </c>
      <c s="38">
        <v>603.89999999999998</v>
      </c>
      <c s="39"/>
      <c s="39" t="s">
        <v>6912</v>
      </c>
      <c s="39" t="s">
        <v>1036</v>
      </c>
      <c s="39" t="s">
        <v>4</v>
      </c>
      <c s="52" t="s">
        <v>6918</v>
      </c>
      <c s="40" t="s">
        <v>6919</v>
      </c>
      <c s="41">
        <v>73302831</v>
      </c>
      <c s="39" t="s">
        <v>6920</v>
      </c>
    </row>
    <row r="1670" spans="1:17" ht="37.5" customHeight="1">
      <c r="A1670" s="32">
        <v>0</v>
      </c>
      <c s="33">
        <f t="shared" si="65"/>
        <v>0</v>
      </c>
      <c s="34">
        <v>44713</v>
      </c>
      <c s="35" t="s">
        <v>10768</v>
      </c>
      <c s="35" t="s">
        <v>10769</v>
      </c>
      <c s="36">
        <v>2022</v>
      </c>
      <c s="36">
        <v>68</v>
      </c>
      <c s="37" t="s">
        <v>32</v>
      </c>
      <c s="38">
        <v>702.89999999999998</v>
      </c>
      <c s="39"/>
      <c s="39" t="s">
        <v>6912</v>
      </c>
      <c s="39" t="s">
        <v>5883</v>
      </c>
      <c s="39" t="s">
        <v>4</v>
      </c>
      <c s="52" t="s">
        <v>10905</v>
      </c>
      <c s="40" t="s">
        <v>10770</v>
      </c>
      <c s="41">
        <v>73280513</v>
      </c>
      <c s="39" t="s">
        <v>10771</v>
      </c>
    </row>
    <row r="1671" spans="1:17" ht="37.5" customHeight="1">
      <c r="A1671" s="32">
        <v>0</v>
      </c>
      <c s="33">
        <f t="shared" si="65"/>
        <v>0</v>
      </c>
      <c s="34">
        <v>44890</v>
      </c>
      <c s="35" t="s">
        <v>6921</v>
      </c>
      <c s="35" t="s">
        <v>6922</v>
      </c>
      <c s="36">
        <v>2023</v>
      </c>
      <c s="36">
        <v>36</v>
      </c>
      <c s="37" t="s">
        <v>32</v>
      </c>
      <c s="38">
        <v>510.39999999999998</v>
      </c>
      <c s="39"/>
      <c s="39" t="s">
        <v>6923</v>
      </c>
      <c s="39" t="s">
        <v>1036</v>
      </c>
      <c s="39" t="s">
        <v>4</v>
      </c>
      <c s="52" t="s">
        <v>6924</v>
      </c>
      <c s="40" t="s">
        <v>6925</v>
      </c>
      <c s="41">
        <v>73303134</v>
      </c>
      <c s="39" t="s">
        <v>6926</v>
      </c>
    </row>
    <row r="1672" spans="1:17" ht="37.5" customHeight="1">
      <c r="A1672" s="32">
        <v>0</v>
      </c>
      <c s="33">
        <f t="shared" si="65"/>
        <v>0</v>
      </c>
      <c s="34">
        <v>44536</v>
      </c>
      <c s="35" t="s">
        <v>6927</v>
      </c>
      <c s="35" t="s">
        <v>6928</v>
      </c>
      <c s="36">
        <v>2022</v>
      </c>
      <c s="36">
        <v>244</v>
      </c>
      <c s="37" t="s">
        <v>32</v>
      </c>
      <c s="38">
        <v>1045</v>
      </c>
      <c s="39"/>
      <c s="39" t="s">
        <v>6923</v>
      </c>
      <c s="39" t="s">
        <v>1037</v>
      </c>
      <c s="39" t="s">
        <v>4</v>
      </c>
      <c s="52" t="s">
        <v>6929</v>
      </c>
      <c s="40" t="s">
        <v>6930</v>
      </c>
      <c s="41">
        <v>73232987</v>
      </c>
      <c s="39" t="s">
        <v>6931</v>
      </c>
    </row>
    <row r="1673" spans="1:17" ht="37.5" customHeight="1">
      <c r="A1673" s="32">
        <v>0</v>
      </c>
      <c s="33">
        <f t="shared" si="65"/>
        <v>0</v>
      </c>
      <c s="34">
        <v>44874</v>
      </c>
      <c s="35" t="s">
        <v>13701</v>
      </c>
      <c s="35" t="s">
        <v>13702</v>
      </c>
      <c s="36">
        <v>2022</v>
      </c>
      <c s="36">
        <v>40</v>
      </c>
      <c s="37" t="s">
        <v>32</v>
      </c>
      <c s="38">
        <v>585.20000000000005</v>
      </c>
      <c s="39"/>
      <c s="39" t="s">
        <v>6923</v>
      </c>
      <c s="39" t="s">
        <v>1036</v>
      </c>
      <c s="39" t="s">
        <v>4</v>
      </c>
      <c s="52" t="s">
        <v>13703</v>
      </c>
      <c s="40" t="s">
        <v>13704</v>
      </c>
      <c s="41">
        <v>73299328</v>
      </c>
      <c s="39" t="s">
        <v>13705</v>
      </c>
    </row>
    <row r="1674" spans="1:17" ht="37.5" customHeight="1">
      <c r="A1674" s="32">
        <v>0</v>
      </c>
      <c s="33">
        <f t="shared" si="65"/>
        <v>0</v>
      </c>
      <c s="34">
        <v>44874</v>
      </c>
      <c s="35" t="s">
        <v>13706</v>
      </c>
      <c s="35" t="s">
        <v>5711</v>
      </c>
      <c s="36">
        <v>2022</v>
      </c>
      <c s="36">
        <v>48</v>
      </c>
      <c s="37" t="s">
        <v>32</v>
      </c>
      <c s="38">
        <v>603.89999999999998</v>
      </c>
      <c s="39"/>
      <c s="39" t="s">
        <v>5712</v>
      </c>
      <c s="39" t="s">
        <v>5883</v>
      </c>
      <c s="39" t="s">
        <v>4</v>
      </c>
      <c s="52" t="s">
        <v>13707</v>
      </c>
      <c s="40" t="s">
        <v>13708</v>
      </c>
      <c s="41">
        <v>73299331</v>
      </c>
      <c s="39" t="s">
        <v>13709</v>
      </c>
    </row>
    <row r="1675" spans="1:17" ht="37.5" customHeight="1">
      <c r="A1675" s="32">
        <v>0</v>
      </c>
      <c s="33">
        <f t="shared" si="65"/>
        <v>0</v>
      </c>
      <c s="34">
        <v>44713</v>
      </c>
      <c s="35" t="s">
        <v>5710</v>
      </c>
      <c s="35" t="s">
        <v>5711</v>
      </c>
      <c s="36">
        <v>2022</v>
      </c>
      <c s="36">
        <v>96</v>
      </c>
      <c s="37" t="s">
        <v>32</v>
      </c>
      <c s="38">
        <v>695.20000000000005</v>
      </c>
      <c s="39"/>
      <c s="39" t="s">
        <v>5712</v>
      </c>
      <c s="39" t="s">
        <v>13107</v>
      </c>
      <c s="39" t="s">
        <v>4</v>
      </c>
      <c s="52" t="s">
        <v>5713</v>
      </c>
      <c s="40" t="s">
        <v>5714</v>
      </c>
      <c s="41">
        <v>73257326</v>
      </c>
      <c s="39" t="s">
        <v>5715</v>
      </c>
    </row>
    <row r="1676" spans="1:17" ht="37.5" customHeight="1">
      <c r="A1676" s="32">
        <v>0</v>
      </c>
      <c s="33">
        <f t="shared" si="65"/>
        <v>0</v>
      </c>
      <c s="34">
        <v>43690</v>
      </c>
      <c s="35" t="s">
        <v>6932</v>
      </c>
      <c s="35" t="s">
        <v>6933</v>
      </c>
      <c s="36">
        <v>2019</v>
      </c>
      <c s="36">
        <v>16</v>
      </c>
      <c s="37" t="s">
        <v>32</v>
      </c>
      <c s="38">
        <v>900.89999999999998</v>
      </c>
      <c s="39"/>
      <c s="39" t="s">
        <v>5712</v>
      </c>
      <c s="39" t="s">
        <v>1036</v>
      </c>
      <c s="39" t="s">
        <v>4</v>
      </c>
      <c s="52" t="s">
        <v>6934</v>
      </c>
      <c s="40" t="s">
        <v>6935</v>
      </c>
      <c s="41">
        <v>73077016</v>
      </c>
      <c s="39" t="s">
        <v>6936</v>
      </c>
    </row>
    <row r="1677" spans="1:17" ht="37.5" customHeight="1">
      <c r="A1677" s="32">
        <v>0</v>
      </c>
      <c s="33">
        <f t="shared" si="65"/>
        <v>0</v>
      </c>
      <c s="34">
        <v>44755</v>
      </c>
      <c s="35" t="s">
        <v>11286</v>
      </c>
      <c s="35" t="s">
        <v>5711</v>
      </c>
      <c s="36">
        <v>2022</v>
      </c>
      <c s="36">
        <v>60</v>
      </c>
      <c s="37" t="s">
        <v>32</v>
      </c>
      <c s="38">
        <v>1113.2</v>
      </c>
      <c s="39"/>
      <c s="39" t="s">
        <v>5712</v>
      </c>
      <c s="39" t="s">
        <v>1036</v>
      </c>
      <c s="39" t="s">
        <v>4</v>
      </c>
      <c s="52" t="s">
        <v>12705</v>
      </c>
      <c s="40" t="s">
        <v>11287</v>
      </c>
      <c s="41">
        <v>73283099</v>
      </c>
      <c s="39" t="s">
        <v>11288</v>
      </c>
    </row>
    <row r="1678" spans="1:17" ht="37.5" customHeight="1">
      <c r="A1678" s="32">
        <v>0</v>
      </c>
      <c s="33">
        <f t="shared" si="66" ref="B1678:B1741">A1678*I1678</f>
        <v>0</v>
      </c>
      <c s="34">
        <v>44890</v>
      </c>
      <c s="35" t="s">
        <v>6937</v>
      </c>
      <c s="35" t="s">
        <v>6938</v>
      </c>
      <c s="36">
        <v>2023</v>
      </c>
      <c s="36">
        <v>64</v>
      </c>
      <c s="37" t="s">
        <v>32</v>
      </c>
      <c s="38">
        <v>568.70000000000005</v>
      </c>
      <c s="39"/>
      <c s="39" t="s">
        <v>5712</v>
      </c>
      <c s="39" t="s">
        <v>1036</v>
      </c>
      <c s="39" t="s">
        <v>4</v>
      </c>
      <c s="52" t="s">
        <v>6939</v>
      </c>
      <c s="40" t="s">
        <v>6940</v>
      </c>
      <c s="41">
        <v>73302842</v>
      </c>
      <c s="39" t="s">
        <v>6941</v>
      </c>
    </row>
    <row r="1679" spans="1:17" ht="37.5" customHeight="1">
      <c r="A1679" s="32">
        <v>0</v>
      </c>
      <c s="33">
        <f t="shared" si="66"/>
        <v>0</v>
      </c>
      <c s="34">
        <v>44351</v>
      </c>
      <c s="35" t="s">
        <v>6942</v>
      </c>
      <c s="35" t="s">
        <v>6943</v>
      </c>
      <c s="36">
        <v>2021</v>
      </c>
      <c s="36">
        <v>152</v>
      </c>
      <c s="37" t="s">
        <v>32</v>
      </c>
      <c s="38">
        <v>900.89999999999998</v>
      </c>
      <c s="39"/>
      <c s="39" t="s">
        <v>6944</v>
      </c>
      <c s="39" t="s">
        <v>1036</v>
      </c>
      <c s="39" t="s">
        <v>4</v>
      </c>
      <c s="52" t="s">
        <v>6945</v>
      </c>
      <c s="40" t="s">
        <v>6946</v>
      </c>
      <c s="41">
        <v>73210579</v>
      </c>
      <c s="39" t="s">
        <v>6947</v>
      </c>
    </row>
    <row r="1680" spans="1:17" ht="37.5" customHeight="1">
      <c r="A1680" s="32">
        <v>0</v>
      </c>
      <c s="33">
        <f t="shared" si="66"/>
        <v>0</v>
      </c>
      <c s="34">
        <v>44925</v>
      </c>
      <c s="35" t="s">
        <v>15005</v>
      </c>
      <c s="35" t="s">
        <v>12457</v>
      </c>
      <c s="36">
        <v>2023</v>
      </c>
      <c s="36">
        <v>40</v>
      </c>
      <c s="37" t="s">
        <v>32</v>
      </c>
      <c s="38">
        <v>585.20000000000005</v>
      </c>
      <c s="39"/>
      <c s="39" t="s">
        <v>6944</v>
      </c>
      <c s="39" t="s">
        <v>1036</v>
      </c>
      <c s="39" t="s">
        <v>4</v>
      </c>
      <c s="52"/>
      <c s="40" t="s">
        <v>15006</v>
      </c>
      <c s="41">
        <v>73303338</v>
      </c>
      <c s="39" t="s">
        <v>12458</v>
      </c>
    </row>
    <row r="1681" spans="1:17" ht="37.5" customHeight="1">
      <c r="A1681" s="32">
        <v>0</v>
      </c>
      <c s="33">
        <f t="shared" si="66"/>
        <v>0</v>
      </c>
      <c s="34">
        <v>44523</v>
      </c>
      <c s="35" t="s">
        <v>6948</v>
      </c>
      <c s="35" t="s">
        <v>6949</v>
      </c>
      <c s="36">
        <v>2022</v>
      </c>
      <c s="36">
        <v>48</v>
      </c>
      <c s="37" t="s">
        <v>32</v>
      </c>
      <c s="38">
        <v>535.70000000000005</v>
      </c>
      <c s="39"/>
      <c s="39" t="s">
        <v>6944</v>
      </c>
      <c s="39" t="s">
        <v>1036</v>
      </c>
      <c s="39" t="s">
        <v>4</v>
      </c>
      <c s="52" t="s">
        <v>6950</v>
      </c>
      <c s="40" t="s">
        <v>6951</v>
      </c>
      <c s="41">
        <v>73231363</v>
      </c>
      <c s="39" t="s">
        <v>6952</v>
      </c>
    </row>
    <row r="1682" spans="1:17" ht="37.5" customHeight="1">
      <c r="A1682" s="32">
        <v>0</v>
      </c>
      <c s="33">
        <f t="shared" si="66"/>
        <v>0</v>
      </c>
      <c s="34">
        <v>44713</v>
      </c>
      <c s="35" t="s">
        <v>10772</v>
      </c>
      <c s="35" t="s">
        <v>6953</v>
      </c>
      <c s="36">
        <v>2022</v>
      </c>
      <c s="36">
        <v>152</v>
      </c>
      <c s="37" t="s">
        <v>32</v>
      </c>
      <c s="38">
        <v>1103.3</v>
      </c>
      <c s="39"/>
      <c s="39" t="s">
        <v>6944</v>
      </c>
      <c s="39" t="s">
        <v>1036</v>
      </c>
      <c s="39" t="s">
        <v>4</v>
      </c>
      <c s="52" t="s">
        <v>10906</v>
      </c>
      <c s="40" t="s">
        <v>10773</v>
      </c>
      <c s="41">
        <v>73280517</v>
      </c>
      <c s="39" t="s">
        <v>6954</v>
      </c>
    </row>
    <row r="1683" spans="1:17" ht="37.5" customHeight="1">
      <c r="A1683" s="32">
        <v>0</v>
      </c>
      <c s="33">
        <f t="shared" si="66"/>
        <v>0</v>
      </c>
      <c s="34">
        <v>44483</v>
      </c>
      <c s="35" t="s">
        <v>6955</v>
      </c>
      <c s="35" t="s">
        <v>6956</v>
      </c>
      <c s="36">
        <v>2021</v>
      </c>
      <c s="36">
        <v>132</v>
      </c>
      <c s="37" t="s">
        <v>32</v>
      </c>
      <c s="38">
        <v>795.29999999999995</v>
      </c>
      <c s="39"/>
      <c s="39" t="s">
        <v>6944</v>
      </c>
      <c s="39" t="s">
        <v>1036</v>
      </c>
      <c s="39" t="s">
        <v>4</v>
      </c>
      <c s="52" t="s">
        <v>6957</v>
      </c>
      <c s="40" t="s">
        <v>6958</v>
      </c>
      <c s="41">
        <v>73228185</v>
      </c>
      <c s="39" t="s">
        <v>6959</v>
      </c>
    </row>
    <row r="1684" spans="1:17" ht="37.5" customHeight="1">
      <c r="A1684" s="32">
        <v>0</v>
      </c>
      <c s="33">
        <f t="shared" si="66"/>
        <v>0</v>
      </c>
      <c s="34">
        <v>44407</v>
      </c>
      <c s="35" t="s">
        <v>6960</v>
      </c>
      <c s="35" t="s">
        <v>6114</v>
      </c>
      <c s="36">
        <v>2021</v>
      </c>
      <c s="36">
        <v>144</v>
      </c>
      <c s="37" t="s">
        <v>32</v>
      </c>
      <c s="38">
        <v>795.29999999999995</v>
      </c>
      <c s="39"/>
      <c s="39" t="s">
        <v>6944</v>
      </c>
      <c s="39" t="s">
        <v>1036</v>
      </c>
      <c s="39" t="s">
        <v>4</v>
      </c>
      <c s="52" t="s">
        <v>6961</v>
      </c>
      <c s="40" t="s">
        <v>6962</v>
      </c>
      <c s="41">
        <v>73220976</v>
      </c>
      <c s="39" t="s">
        <v>6963</v>
      </c>
    </row>
    <row r="1685" spans="1:17" ht="37.5" customHeight="1">
      <c r="A1685" s="32">
        <v>0</v>
      </c>
      <c s="33">
        <f t="shared" si="66"/>
        <v>0</v>
      </c>
      <c s="34">
        <v>44890</v>
      </c>
      <c s="35" t="s">
        <v>6964</v>
      </c>
      <c s="35" t="s">
        <v>6965</v>
      </c>
      <c s="36">
        <v>2023</v>
      </c>
      <c s="36">
        <v>120</v>
      </c>
      <c s="37" t="s">
        <v>32</v>
      </c>
      <c s="38">
        <v>865.70000000000005</v>
      </c>
      <c s="39"/>
      <c s="39" t="s">
        <v>6944</v>
      </c>
      <c s="39" t="s">
        <v>1037</v>
      </c>
      <c s="39" t="s">
        <v>4</v>
      </c>
      <c s="52" t="s">
        <v>6966</v>
      </c>
      <c s="40" t="s">
        <v>6967</v>
      </c>
      <c s="41">
        <v>73302995</v>
      </c>
      <c s="39" t="s">
        <v>6968</v>
      </c>
    </row>
    <row r="1686" spans="1:17" ht="37.5" customHeight="1">
      <c r="A1686" s="32">
        <v>0</v>
      </c>
      <c s="33">
        <f t="shared" si="66"/>
        <v>0</v>
      </c>
      <c s="34">
        <v>44557</v>
      </c>
      <c s="35" t="s">
        <v>6969</v>
      </c>
      <c s="35" t="s">
        <v>6119</v>
      </c>
      <c s="36">
        <v>2022</v>
      </c>
      <c s="36">
        <v>60</v>
      </c>
      <c s="37" t="s">
        <v>32</v>
      </c>
      <c s="38">
        <v>583</v>
      </c>
      <c s="39"/>
      <c s="39" t="s">
        <v>6944</v>
      </c>
      <c s="39" t="s">
        <v>1036</v>
      </c>
      <c s="39" t="s">
        <v>4</v>
      </c>
      <c s="52" t="s">
        <v>6970</v>
      </c>
      <c s="40" t="s">
        <v>6971</v>
      </c>
      <c s="41">
        <v>73235586</v>
      </c>
      <c s="39" t="s">
        <v>6972</v>
      </c>
    </row>
    <row r="1687" spans="1:17" ht="37.5" customHeight="1">
      <c r="A1687" s="32">
        <v>0</v>
      </c>
      <c s="33">
        <f t="shared" si="66"/>
        <v>0</v>
      </c>
      <c s="34">
        <v>44890</v>
      </c>
      <c s="35" t="s">
        <v>6973</v>
      </c>
      <c s="35" t="s">
        <v>6974</v>
      </c>
      <c s="36">
        <v>2023</v>
      </c>
      <c s="36">
        <v>64</v>
      </c>
      <c s="37" t="s">
        <v>32</v>
      </c>
      <c s="38">
        <v>638</v>
      </c>
      <c s="39"/>
      <c s="39" t="s">
        <v>6975</v>
      </c>
      <c s="39" t="s">
        <v>1036</v>
      </c>
      <c s="39" t="s">
        <v>4</v>
      </c>
      <c s="52" t="s">
        <v>6976</v>
      </c>
      <c s="40" t="s">
        <v>6977</v>
      </c>
      <c s="41">
        <v>73303218</v>
      </c>
      <c s="39" t="s">
        <v>6978</v>
      </c>
    </row>
    <row r="1688" spans="1:17" ht="37.5" customHeight="1">
      <c r="A1688" s="32">
        <v>0</v>
      </c>
      <c s="33">
        <f t="shared" si="66"/>
        <v>0</v>
      </c>
      <c s="34">
        <v>44462</v>
      </c>
      <c s="35" t="s">
        <v>3453</v>
      </c>
      <c s="35" t="s">
        <v>3454</v>
      </c>
      <c s="36">
        <v>2021</v>
      </c>
      <c s="36">
        <v>384</v>
      </c>
      <c s="37" t="s">
        <v>31</v>
      </c>
      <c s="38">
        <v>1157.2</v>
      </c>
      <c s="39"/>
      <c s="39" t="s">
        <v>3455</v>
      </c>
      <c s="39" t="s">
        <v>14431</v>
      </c>
      <c s="39" t="s">
        <v>4</v>
      </c>
      <c s="52" t="s">
        <v>3456</v>
      </c>
      <c s="40" t="s">
        <v>3457</v>
      </c>
      <c s="41">
        <v>73224900</v>
      </c>
      <c s="39" t="s">
        <v>4201</v>
      </c>
    </row>
    <row r="1689" spans="1:17" ht="37.5" customHeight="1">
      <c r="A1689" s="32">
        <v>0</v>
      </c>
      <c s="33">
        <f t="shared" si="66"/>
        <v>0</v>
      </c>
      <c s="34">
        <v>44890</v>
      </c>
      <c s="35" t="s">
        <v>6979</v>
      </c>
      <c s="35" t="s">
        <v>6980</v>
      </c>
      <c s="36">
        <v>2023</v>
      </c>
      <c s="36">
        <v>76</v>
      </c>
      <c s="37" t="s">
        <v>32</v>
      </c>
      <c s="38">
        <v>676.5</v>
      </c>
      <c s="39"/>
      <c s="39" t="s">
        <v>3455</v>
      </c>
      <c s="39" t="s">
        <v>6188</v>
      </c>
      <c s="39" t="s">
        <v>4</v>
      </c>
      <c s="52" t="s">
        <v>6981</v>
      </c>
      <c s="40" t="s">
        <v>6982</v>
      </c>
      <c s="41">
        <v>73303002</v>
      </c>
      <c s="39" t="s">
        <v>6983</v>
      </c>
    </row>
    <row r="1690" spans="1:17" ht="37.5" customHeight="1">
      <c r="A1690" s="32">
        <v>0</v>
      </c>
      <c s="33">
        <f t="shared" si="66"/>
        <v>0</v>
      </c>
      <c s="34">
        <v>44538</v>
      </c>
      <c s="35" t="s">
        <v>6984</v>
      </c>
      <c s="35" t="s">
        <v>6985</v>
      </c>
      <c s="36">
        <v>2022</v>
      </c>
      <c s="36">
        <v>44</v>
      </c>
      <c s="37" t="s">
        <v>32</v>
      </c>
      <c s="38">
        <v>280.5</v>
      </c>
      <c s="39"/>
      <c s="39" t="s">
        <v>3455</v>
      </c>
      <c s="39" t="s">
        <v>6188</v>
      </c>
      <c s="39" t="s">
        <v>4</v>
      </c>
      <c s="52" t="s">
        <v>6986</v>
      </c>
      <c s="40" t="s">
        <v>6987</v>
      </c>
      <c s="41">
        <v>73233415</v>
      </c>
      <c s="39" t="s">
        <v>6988</v>
      </c>
    </row>
    <row r="1691" spans="1:17" ht="37.5" customHeight="1">
      <c r="A1691" s="32">
        <v>0</v>
      </c>
      <c s="33">
        <f t="shared" si="66"/>
        <v>0</v>
      </c>
      <c s="34">
        <v>44890</v>
      </c>
      <c s="35" t="s">
        <v>6989</v>
      </c>
      <c s="35" t="s">
        <v>6990</v>
      </c>
      <c s="36">
        <v>2023</v>
      </c>
      <c s="36">
        <v>88</v>
      </c>
      <c s="37" t="s">
        <v>32</v>
      </c>
      <c s="38">
        <v>727.10000000000002</v>
      </c>
      <c s="39"/>
      <c s="39" t="s">
        <v>3455</v>
      </c>
      <c s="39" t="s">
        <v>1036</v>
      </c>
      <c s="39" t="s">
        <v>4</v>
      </c>
      <c s="52" t="s">
        <v>6991</v>
      </c>
      <c s="40" t="s">
        <v>6992</v>
      </c>
      <c s="41">
        <v>73303164</v>
      </c>
      <c s="39" t="s">
        <v>6993</v>
      </c>
    </row>
    <row r="1692" spans="1:17" ht="37.5" customHeight="1">
      <c r="A1692" s="32">
        <v>0</v>
      </c>
      <c s="33">
        <f t="shared" si="66"/>
        <v>0</v>
      </c>
      <c s="34">
        <v>44911</v>
      </c>
      <c s="35" t="s">
        <v>15007</v>
      </c>
      <c s="35" t="s">
        <v>10536</v>
      </c>
      <c s="36">
        <v>2023</v>
      </c>
      <c s="36">
        <v>184</v>
      </c>
      <c s="37" t="s">
        <v>32</v>
      </c>
      <c s="38">
        <v>950.39999999999998</v>
      </c>
      <c s="39"/>
      <c s="39" t="s">
        <v>3455</v>
      </c>
      <c s="39" t="s">
        <v>1036</v>
      </c>
      <c s="39" t="s">
        <v>4</v>
      </c>
      <c s="52"/>
      <c s="40" t="s">
        <v>15008</v>
      </c>
      <c s="41">
        <v>73303319</v>
      </c>
      <c s="39" t="s">
        <v>15009</v>
      </c>
    </row>
    <row r="1693" spans="1:17" ht="37.5" customHeight="1">
      <c r="A1693" s="32">
        <v>0</v>
      </c>
      <c s="33">
        <f t="shared" si="66"/>
        <v>0</v>
      </c>
      <c s="34">
        <v>44655</v>
      </c>
      <c s="35" t="s">
        <v>9622</v>
      </c>
      <c s="35" t="s">
        <v>5721</v>
      </c>
      <c s="36">
        <v>2022</v>
      </c>
      <c s="36">
        <v>84</v>
      </c>
      <c s="37" t="s">
        <v>32</v>
      </c>
      <c s="38">
        <v>1148.4000000000001</v>
      </c>
      <c s="39"/>
      <c s="39" t="s">
        <v>3459</v>
      </c>
      <c s="39" t="s">
        <v>6188</v>
      </c>
      <c s="39" t="s">
        <v>4</v>
      </c>
      <c s="52" t="s">
        <v>10235</v>
      </c>
      <c s="40" t="s">
        <v>9623</v>
      </c>
      <c s="41">
        <v>73268471</v>
      </c>
      <c s="39" t="s">
        <v>9624</v>
      </c>
    </row>
    <row r="1694" spans="1:17" ht="37.5" customHeight="1">
      <c r="A1694" s="32">
        <v>0</v>
      </c>
      <c s="33">
        <f t="shared" si="66"/>
        <v>0</v>
      </c>
      <c s="34">
        <v>44462</v>
      </c>
      <c s="35" t="s">
        <v>13710</v>
      </c>
      <c s="35" t="s">
        <v>3458</v>
      </c>
      <c s="36">
        <v>2021</v>
      </c>
      <c s="36">
        <v>140</v>
      </c>
      <c s="37" t="s">
        <v>31</v>
      </c>
      <c s="38">
        <v>691.89999999999998</v>
      </c>
      <c s="39"/>
      <c s="39" t="s">
        <v>3459</v>
      </c>
      <c s="39" t="s">
        <v>14432</v>
      </c>
      <c s="39" t="s">
        <v>4</v>
      </c>
      <c s="52" t="s">
        <v>13711</v>
      </c>
      <c s="40" t="s">
        <v>13712</v>
      </c>
      <c s="41">
        <v>73224898</v>
      </c>
      <c s="39" t="s">
        <v>3460</v>
      </c>
    </row>
    <row r="1695" spans="1:17" ht="37.5" customHeight="1">
      <c r="A1695" s="32">
        <v>0</v>
      </c>
      <c s="33">
        <f t="shared" si="66"/>
        <v>0</v>
      </c>
      <c s="34">
        <v>44655</v>
      </c>
      <c s="35" t="s">
        <v>9625</v>
      </c>
      <c s="35" t="s">
        <v>5721</v>
      </c>
      <c s="36">
        <v>2022</v>
      </c>
      <c s="36">
        <v>372</v>
      </c>
      <c s="37" t="s">
        <v>32</v>
      </c>
      <c s="38">
        <v>1558.7</v>
      </c>
      <c s="39"/>
      <c s="39" t="s">
        <v>3459</v>
      </c>
      <c s="39" t="s">
        <v>14433</v>
      </c>
      <c s="39" t="s">
        <v>4</v>
      </c>
      <c s="52" t="s">
        <v>10236</v>
      </c>
      <c s="40" t="s">
        <v>9626</v>
      </c>
      <c s="41">
        <v>73268472</v>
      </c>
      <c s="39" t="s">
        <v>9627</v>
      </c>
    </row>
    <row r="1696" spans="1:17" ht="37.5" customHeight="1">
      <c r="A1696" s="32">
        <v>0</v>
      </c>
      <c s="33">
        <f t="shared" si="66"/>
        <v>0</v>
      </c>
      <c s="34">
        <v>44252</v>
      </c>
      <c s="35" t="s">
        <v>6994</v>
      </c>
      <c s="35" t="s">
        <v>6995</v>
      </c>
      <c s="36">
        <v>2021</v>
      </c>
      <c s="36">
        <v>112</v>
      </c>
      <c s="37" t="s">
        <v>32</v>
      </c>
      <c s="38">
        <v>594</v>
      </c>
      <c s="39"/>
      <c s="39" t="s">
        <v>3459</v>
      </c>
      <c s="39" t="s">
        <v>1036</v>
      </c>
      <c s="39" t="s">
        <v>4</v>
      </c>
      <c s="52" t="s">
        <v>6996</v>
      </c>
      <c s="40" t="s">
        <v>6997</v>
      </c>
      <c s="41">
        <v>73177459</v>
      </c>
      <c s="39" t="s">
        <v>6998</v>
      </c>
    </row>
    <row r="1697" spans="1:17" ht="37.5" customHeight="1">
      <c r="A1697" s="32">
        <v>0</v>
      </c>
      <c s="33">
        <f t="shared" si="66"/>
        <v>0</v>
      </c>
      <c s="34">
        <v>44407</v>
      </c>
      <c s="35" t="s">
        <v>6999</v>
      </c>
      <c s="35" t="s">
        <v>7000</v>
      </c>
      <c s="36">
        <v>2021</v>
      </c>
      <c s="36">
        <v>38</v>
      </c>
      <c s="37" t="s">
        <v>32</v>
      </c>
      <c s="38">
        <v>1008.7</v>
      </c>
      <c s="39"/>
      <c s="39" t="s">
        <v>3459</v>
      </c>
      <c s="39" t="s">
        <v>1037</v>
      </c>
      <c s="39" t="s">
        <v>4</v>
      </c>
      <c s="52" t="s">
        <v>7001</v>
      </c>
      <c s="40" t="s">
        <v>7002</v>
      </c>
      <c s="41">
        <v>73220978</v>
      </c>
      <c s="39" t="s">
        <v>7003</v>
      </c>
    </row>
    <row r="1698" spans="1:17" ht="37.5" customHeight="1">
      <c r="A1698" s="32">
        <v>0</v>
      </c>
      <c s="33">
        <f t="shared" si="66"/>
        <v>0</v>
      </c>
      <c s="34">
        <v>44890</v>
      </c>
      <c s="35" t="s">
        <v>7004</v>
      </c>
      <c s="35" t="s">
        <v>7005</v>
      </c>
      <c s="36">
        <v>2023</v>
      </c>
      <c s="36">
        <v>56</v>
      </c>
      <c s="37" t="s">
        <v>32</v>
      </c>
      <c s="38">
        <v>522.5</v>
      </c>
      <c s="39"/>
      <c s="39" t="s">
        <v>23</v>
      </c>
      <c s="39" t="s">
        <v>7007</v>
      </c>
      <c s="39" t="s">
        <v>4</v>
      </c>
      <c s="52" t="s">
        <v>7006</v>
      </c>
      <c s="40" t="s">
        <v>7008</v>
      </c>
      <c s="41">
        <v>73303151</v>
      </c>
      <c s="39" t="s">
        <v>7009</v>
      </c>
    </row>
    <row r="1699" spans="1:17" ht="37.5" customHeight="1">
      <c r="A1699" s="32">
        <v>0</v>
      </c>
      <c s="33">
        <f t="shared" si="66"/>
        <v>0</v>
      </c>
      <c s="34">
        <v>44890</v>
      </c>
      <c s="35" t="s">
        <v>7010</v>
      </c>
      <c s="35" t="s">
        <v>7011</v>
      </c>
      <c s="36">
        <v>2023</v>
      </c>
      <c s="36">
        <v>40</v>
      </c>
      <c s="37" t="s">
        <v>32</v>
      </c>
      <c s="38">
        <v>463.10000000000002</v>
      </c>
      <c s="39"/>
      <c s="39" t="s">
        <v>23</v>
      </c>
      <c s="39" t="s">
        <v>7007</v>
      </c>
      <c s="39" t="s">
        <v>4</v>
      </c>
      <c s="52" t="s">
        <v>7012</v>
      </c>
      <c s="40" t="s">
        <v>7013</v>
      </c>
      <c s="41">
        <v>73303032</v>
      </c>
      <c s="39" t="s">
        <v>7014</v>
      </c>
    </row>
    <row r="1700" spans="1:17" ht="37.5" customHeight="1">
      <c r="A1700" s="32">
        <v>0</v>
      </c>
      <c s="33">
        <f t="shared" si="66"/>
        <v>0</v>
      </c>
      <c s="34">
        <v>44890</v>
      </c>
      <c s="35" t="s">
        <v>7015</v>
      </c>
      <c s="35" t="s">
        <v>7016</v>
      </c>
      <c s="36">
        <v>2023</v>
      </c>
      <c s="36">
        <v>36</v>
      </c>
      <c s="37" t="s">
        <v>32</v>
      </c>
      <c s="38">
        <v>457.60000000000002</v>
      </c>
      <c s="39"/>
      <c s="39" t="s">
        <v>23</v>
      </c>
      <c s="39" t="s">
        <v>11307</v>
      </c>
      <c s="39" t="s">
        <v>4</v>
      </c>
      <c s="52" t="s">
        <v>7017</v>
      </c>
      <c s="40" t="s">
        <v>7018</v>
      </c>
      <c s="41">
        <v>73302913</v>
      </c>
      <c s="39" t="s">
        <v>7019</v>
      </c>
    </row>
    <row r="1701" spans="1:17" ht="37.5" customHeight="1">
      <c r="A1701" s="32">
        <v>0</v>
      </c>
      <c s="33">
        <f t="shared" si="66"/>
        <v>0</v>
      </c>
      <c s="34">
        <v>44740</v>
      </c>
      <c s="35" t="s">
        <v>11059</v>
      </c>
      <c s="35" t="s">
        <v>11060</v>
      </c>
      <c s="36">
        <v>2022</v>
      </c>
      <c s="36">
        <v>40</v>
      </c>
      <c s="37" t="s">
        <v>32</v>
      </c>
      <c s="38">
        <v>400.39999999999998</v>
      </c>
      <c s="39"/>
      <c s="39" t="s">
        <v>23</v>
      </c>
      <c s="39" t="s">
        <v>15010</v>
      </c>
      <c s="39" t="s">
        <v>4</v>
      </c>
      <c s="52" t="s">
        <v>11867</v>
      </c>
      <c s="40" t="s">
        <v>11061</v>
      </c>
      <c s="41">
        <v>73281966</v>
      </c>
      <c s="39" t="s">
        <v>11062</v>
      </c>
    </row>
    <row r="1702" spans="1:17" ht="37.5" customHeight="1">
      <c r="A1702" s="32">
        <v>0</v>
      </c>
      <c s="33">
        <f t="shared" si="66"/>
        <v>0</v>
      </c>
      <c s="34">
        <v>44743</v>
      </c>
      <c s="35" t="s">
        <v>11289</v>
      </c>
      <c s="35" t="s">
        <v>11290</v>
      </c>
      <c s="36">
        <v>2022</v>
      </c>
      <c s="36">
        <v>104</v>
      </c>
      <c s="37" t="s">
        <v>32</v>
      </c>
      <c s="38">
        <v>699.60000000000002</v>
      </c>
      <c s="39"/>
      <c s="39" t="s">
        <v>23</v>
      </c>
      <c s="39" t="s">
        <v>12706</v>
      </c>
      <c s="39" t="s">
        <v>4</v>
      </c>
      <c s="52" t="s">
        <v>11868</v>
      </c>
      <c s="40" t="s">
        <v>11291</v>
      </c>
      <c s="41">
        <v>73283094</v>
      </c>
      <c s="39" t="s">
        <v>11292</v>
      </c>
    </row>
    <row r="1703" spans="1:17" ht="37.5" customHeight="1">
      <c r="A1703" s="32">
        <v>0</v>
      </c>
      <c s="33">
        <f t="shared" si="66"/>
        <v>0</v>
      </c>
      <c s="34">
        <v>44614</v>
      </c>
      <c s="35" t="s">
        <v>5757</v>
      </c>
      <c s="35" t="s">
        <v>5758</v>
      </c>
      <c s="36">
        <v>2022</v>
      </c>
      <c s="36">
        <v>44</v>
      </c>
      <c s="37" t="s">
        <v>32</v>
      </c>
      <c s="38">
        <v>479.60000000000002</v>
      </c>
      <c s="39"/>
      <c s="39" t="s">
        <v>23</v>
      </c>
      <c s="39" t="s">
        <v>11293</v>
      </c>
      <c s="39" t="s">
        <v>4</v>
      </c>
      <c s="52" t="s">
        <v>9270</v>
      </c>
      <c s="40" t="s">
        <v>5759</v>
      </c>
      <c s="41">
        <v>73257377</v>
      </c>
      <c s="39" t="s">
        <v>5760</v>
      </c>
    </row>
    <row r="1704" spans="1:17" ht="37.5" customHeight="1">
      <c r="A1704" s="32">
        <v>0</v>
      </c>
      <c s="33">
        <f t="shared" si="66"/>
        <v>0</v>
      </c>
      <c s="34">
        <v>44351</v>
      </c>
      <c s="35" t="s">
        <v>7020</v>
      </c>
      <c s="35" t="s">
        <v>7021</v>
      </c>
      <c s="36">
        <v>2021</v>
      </c>
      <c s="36">
        <v>40</v>
      </c>
      <c s="37" t="s">
        <v>32</v>
      </c>
      <c s="38">
        <v>510.39999999999998</v>
      </c>
      <c s="39"/>
      <c s="39" t="s">
        <v>23</v>
      </c>
      <c s="39" t="s">
        <v>11294</v>
      </c>
      <c s="39" t="s">
        <v>4</v>
      </c>
      <c s="52" t="s">
        <v>7022</v>
      </c>
      <c s="40" t="s">
        <v>7023</v>
      </c>
      <c s="41">
        <v>73210578</v>
      </c>
      <c s="39" t="s">
        <v>7024</v>
      </c>
    </row>
    <row r="1705" spans="1:17" ht="37.5" customHeight="1">
      <c r="A1705" s="32">
        <v>0</v>
      </c>
      <c s="33">
        <f t="shared" si="66"/>
        <v>0</v>
      </c>
      <c s="34">
        <v>44890</v>
      </c>
      <c s="35" t="s">
        <v>7025</v>
      </c>
      <c s="35" t="s">
        <v>7026</v>
      </c>
      <c s="36">
        <v>2023</v>
      </c>
      <c s="36">
        <v>108</v>
      </c>
      <c s="37" t="s">
        <v>32</v>
      </c>
      <c s="38">
        <v>812.89999999999998</v>
      </c>
      <c s="39"/>
      <c s="39" t="s">
        <v>23</v>
      </c>
      <c s="39" t="s">
        <v>7028</v>
      </c>
      <c s="39" t="s">
        <v>4</v>
      </c>
      <c s="52" t="s">
        <v>7027</v>
      </c>
      <c s="40" t="s">
        <v>7029</v>
      </c>
      <c s="41">
        <v>73303138</v>
      </c>
      <c s="39" t="s">
        <v>7030</v>
      </c>
    </row>
    <row r="1706" spans="1:17" ht="37.5" customHeight="1">
      <c r="A1706" s="32">
        <v>0</v>
      </c>
      <c s="33">
        <f t="shared" si="66"/>
        <v>0</v>
      </c>
      <c s="34">
        <v>44673</v>
      </c>
      <c s="35" t="s">
        <v>10237</v>
      </c>
      <c s="35" t="s">
        <v>10238</v>
      </c>
      <c s="36">
        <v>2022</v>
      </c>
      <c s="36">
        <v>56</v>
      </c>
      <c s="37" t="s">
        <v>32</v>
      </c>
      <c s="38">
        <v>645.70000000000005</v>
      </c>
      <c s="39"/>
      <c s="39" t="s">
        <v>23</v>
      </c>
      <c s="39" t="s">
        <v>12706</v>
      </c>
      <c s="39" t="s">
        <v>4</v>
      </c>
      <c s="52" t="s">
        <v>10551</v>
      </c>
      <c s="40" t="s">
        <v>10239</v>
      </c>
      <c s="41">
        <v>73276228</v>
      </c>
      <c s="39" t="s">
        <v>10240</v>
      </c>
    </row>
    <row r="1707" spans="1:17" ht="37.5" customHeight="1">
      <c r="A1707" s="32">
        <v>0</v>
      </c>
      <c s="33">
        <f t="shared" si="66"/>
        <v>0</v>
      </c>
      <c s="34">
        <v>44832</v>
      </c>
      <c s="35" t="s">
        <v>12707</v>
      </c>
      <c s="35" t="s">
        <v>2309</v>
      </c>
      <c s="36">
        <v>2022</v>
      </c>
      <c s="36">
        <v>52</v>
      </c>
      <c s="37" t="s">
        <v>32</v>
      </c>
      <c s="38">
        <v>622.60000000000002</v>
      </c>
      <c s="39"/>
      <c s="39" t="s">
        <v>23</v>
      </c>
      <c s="39" t="s">
        <v>12708</v>
      </c>
      <c s="39" t="s">
        <v>4</v>
      </c>
      <c s="52" t="s">
        <v>13108</v>
      </c>
      <c s="40" t="s">
        <v>12709</v>
      </c>
      <c s="41">
        <v>73293389</v>
      </c>
      <c s="39" t="s">
        <v>12710</v>
      </c>
    </row>
    <row r="1708" spans="1:17" ht="37.5" customHeight="1">
      <c r="A1708" s="32">
        <v>0</v>
      </c>
      <c s="33">
        <f t="shared" si="66"/>
        <v>0</v>
      </c>
      <c s="34">
        <v>43831</v>
      </c>
      <c s="35" t="s">
        <v>7031</v>
      </c>
      <c s="35" t="s">
        <v>7032</v>
      </c>
      <c s="36">
        <v>2021</v>
      </c>
      <c s="36">
        <v>80</v>
      </c>
      <c s="37" t="s">
        <v>32</v>
      </c>
      <c s="38">
        <v>510.39999999999998</v>
      </c>
      <c s="39"/>
      <c s="39" t="s">
        <v>23</v>
      </c>
      <c s="39" t="s">
        <v>14434</v>
      </c>
      <c s="39" t="s">
        <v>4</v>
      </c>
      <c s="52" t="s">
        <v>7033</v>
      </c>
      <c s="40" t="s">
        <v>7034</v>
      </c>
      <c s="41">
        <v>73148561</v>
      </c>
      <c s="39" t="s">
        <v>7035</v>
      </c>
    </row>
    <row r="1709" spans="1:17" ht="37.5" customHeight="1">
      <c r="A1709" s="32">
        <v>0</v>
      </c>
      <c s="33">
        <f t="shared" si="66"/>
        <v>0</v>
      </c>
      <c s="34">
        <v>44890</v>
      </c>
      <c s="35" t="s">
        <v>7036</v>
      </c>
      <c s="35" t="s">
        <v>7037</v>
      </c>
      <c s="36">
        <v>2023</v>
      </c>
      <c s="36">
        <v>88</v>
      </c>
      <c s="37" t="s">
        <v>32</v>
      </c>
      <c s="38">
        <v>647.89999999999998</v>
      </c>
      <c s="39"/>
      <c s="39" t="s">
        <v>23</v>
      </c>
      <c s="39" t="s">
        <v>7007</v>
      </c>
      <c s="39" t="s">
        <v>4</v>
      </c>
      <c s="52" t="s">
        <v>7038</v>
      </c>
      <c s="40" t="s">
        <v>7039</v>
      </c>
      <c s="41">
        <v>73302893</v>
      </c>
      <c s="39" t="s">
        <v>7040</v>
      </c>
    </row>
    <row r="1710" spans="1:17" ht="37.5" customHeight="1">
      <c r="A1710" s="32">
        <v>0</v>
      </c>
      <c s="33">
        <f t="shared" si="66"/>
        <v>0</v>
      </c>
      <c s="34">
        <v>44890</v>
      </c>
      <c s="35" t="s">
        <v>7041</v>
      </c>
      <c s="35" t="s">
        <v>7042</v>
      </c>
      <c s="36">
        <v>2023</v>
      </c>
      <c s="36">
        <v>76</v>
      </c>
      <c s="37" t="s">
        <v>32</v>
      </c>
      <c s="38">
        <v>484</v>
      </c>
      <c s="39"/>
      <c s="39" t="s">
        <v>23</v>
      </c>
      <c s="39" t="s">
        <v>11295</v>
      </c>
      <c s="39" t="s">
        <v>4</v>
      </c>
      <c s="52" t="s">
        <v>7043</v>
      </c>
      <c s="40" t="s">
        <v>7044</v>
      </c>
      <c s="41">
        <v>73303170</v>
      </c>
      <c s="39" t="s">
        <v>7045</v>
      </c>
    </row>
    <row r="1711" spans="1:17" ht="37.5" customHeight="1">
      <c r="A1711" s="32">
        <v>0</v>
      </c>
      <c s="33">
        <f t="shared" si="66"/>
        <v>0</v>
      </c>
      <c s="34">
        <v>44181</v>
      </c>
      <c s="35" t="s">
        <v>7046</v>
      </c>
      <c s="35" t="s">
        <v>7047</v>
      </c>
      <c s="36">
        <v>2021</v>
      </c>
      <c s="36">
        <v>68</v>
      </c>
      <c s="37" t="s">
        <v>32</v>
      </c>
      <c s="38">
        <v>532.39999999999998</v>
      </c>
      <c s="39"/>
      <c s="39" t="s">
        <v>23</v>
      </c>
      <c s="39" t="s">
        <v>11296</v>
      </c>
      <c s="39" t="s">
        <v>4</v>
      </c>
      <c s="52" t="s">
        <v>7048</v>
      </c>
      <c s="40" t="s">
        <v>7049</v>
      </c>
      <c s="41">
        <v>73162428</v>
      </c>
      <c s="39" t="s">
        <v>7050</v>
      </c>
    </row>
    <row r="1712" spans="1:17" ht="37.5" customHeight="1">
      <c r="A1712" s="32">
        <v>0</v>
      </c>
      <c s="33">
        <f t="shared" si="66"/>
        <v>0</v>
      </c>
      <c s="34">
        <v>44720</v>
      </c>
      <c s="35" t="s">
        <v>10907</v>
      </c>
      <c s="35" t="s">
        <v>6058</v>
      </c>
      <c s="36">
        <v>2022</v>
      </c>
      <c s="36">
        <v>38</v>
      </c>
      <c s="37" t="s">
        <v>32</v>
      </c>
      <c s="38">
        <v>580.79999999999995</v>
      </c>
      <c s="39"/>
      <c s="39" t="s">
        <v>23</v>
      </c>
      <c s="39" t="s">
        <v>15011</v>
      </c>
      <c s="39" t="s">
        <v>4</v>
      </c>
      <c s="52" t="s">
        <v>11869</v>
      </c>
      <c s="40" t="s">
        <v>10908</v>
      </c>
      <c s="41">
        <v>73280626</v>
      </c>
      <c s="39" t="s">
        <v>10909</v>
      </c>
    </row>
    <row r="1713" spans="1:17" ht="37.5" customHeight="1">
      <c r="A1713" s="32">
        <v>0</v>
      </c>
      <c s="33">
        <f t="shared" si="66"/>
        <v>0</v>
      </c>
      <c s="34">
        <v>44890</v>
      </c>
      <c s="35" t="s">
        <v>7051</v>
      </c>
      <c s="35" t="s">
        <v>7052</v>
      </c>
      <c s="36">
        <v>2023</v>
      </c>
      <c s="36">
        <v>40</v>
      </c>
      <c s="37" t="s">
        <v>32</v>
      </c>
      <c s="38">
        <v>471.89999999999998</v>
      </c>
      <c s="39"/>
      <c s="39" t="s">
        <v>23</v>
      </c>
      <c s="39" t="s">
        <v>7007</v>
      </c>
      <c s="39" t="s">
        <v>4</v>
      </c>
      <c s="52" t="s">
        <v>7053</v>
      </c>
      <c s="40" t="s">
        <v>7054</v>
      </c>
      <c s="41">
        <v>73303084</v>
      </c>
      <c s="39" t="s">
        <v>7055</v>
      </c>
    </row>
    <row r="1714" spans="1:17" ht="37.5" customHeight="1">
      <c r="A1714" s="32">
        <v>0</v>
      </c>
      <c s="33">
        <f t="shared" si="66"/>
        <v>0</v>
      </c>
      <c s="34">
        <v>44890</v>
      </c>
      <c s="35" t="s">
        <v>7056</v>
      </c>
      <c s="35" t="s">
        <v>7037</v>
      </c>
      <c s="36">
        <v>2023</v>
      </c>
      <c s="36">
        <v>80</v>
      </c>
      <c s="37" t="s">
        <v>32</v>
      </c>
      <c s="38">
        <v>618.20000000000005</v>
      </c>
      <c s="39"/>
      <c s="39" t="s">
        <v>23</v>
      </c>
      <c s="39" t="s">
        <v>7007</v>
      </c>
      <c s="39" t="s">
        <v>4</v>
      </c>
      <c s="52" t="s">
        <v>7057</v>
      </c>
      <c s="40" t="s">
        <v>7058</v>
      </c>
      <c s="41">
        <v>73302894</v>
      </c>
      <c s="39" t="s">
        <v>7059</v>
      </c>
    </row>
    <row r="1715" spans="1:17" ht="37.5" customHeight="1">
      <c r="A1715" s="32">
        <v>0</v>
      </c>
      <c s="33">
        <f t="shared" si="66"/>
        <v>0</v>
      </c>
      <c s="34">
        <v>44890</v>
      </c>
      <c s="35" t="s">
        <v>7060</v>
      </c>
      <c s="35" t="s">
        <v>7061</v>
      </c>
      <c s="36">
        <v>2023</v>
      </c>
      <c s="36">
        <v>68</v>
      </c>
      <c s="37" t="s">
        <v>32</v>
      </c>
      <c s="38">
        <v>573.10000000000002</v>
      </c>
      <c s="39"/>
      <c s="39" t="s">
        <v>23</v>
      </c>
      <c s="39" t="s">
        <v>7007</v>
      </c>
      <c s="39" t="s">
        <v>4</v>
      </c>
      <c s="52" t="s">
        <v>7062</v>
      </c>
      <c s="40" t="s">
        <v>7063</v>
      </c>
      <c s="41">
        <v>73303125</v>
      </c>
      <c s="39" t="s">
        <v>7064</v>
      </c>
    </row>
    <row r="1716" spans="1:17" ht="37.5" customHeight="1">
      <c r="A1716" s="32">
        <v>0</v>
      </c>
      <c s="33">
        <f t="shared" si="66"/>
        <v>0</v>
      </c>
      <c s="34">
        <v>44875</v>
      </c>
      <c s="35" t="s">
        <v>13109</v>
      </c>
      <c s="35" t="s">
        <v>7047</v>
      </c>
      <c s="36">
        <v>2022</v>
      </c>
      <c s="36">
        <v>56</v>
      </c>
      <c s="37" t="s">
        <v>32</v>
      </c>
      <c s="38">
        <v>533.5</v>
      </c>
      <c s="39"/>
      <c s="39" t="s">
        <v>23</v>
      </c>
      <c s="39" t="s">
        <v>13348</v>
      </c>
      <c s="39" t="s">
        <v>4</v>
      </c>
      <c s="52" t="s">
        <v>13713</v>
      </c>
      <c s="40" t="s">
        <v>13110</v>
      </c>
      <c s="41">
        <v>73294065</v>
      </c>
      <c s="39" t="s">
        <v>13111</v>
      </c>
    </row>
    <row r="1717" spans="1:17" ht="37.5" customHeight="1">
      <c r="A1717" s="32">
        <v>0</v>
      </c>
      <c s="33">
        <f t="shared" si="66"/>
        <v>0</v>
      </c>
      <c s="34">
        <v>44308</v>
      </c>
      <c s="35" t="s">
        <v>7065</v>
      </c>
      <c s="35" t="s">
        <v>7047</v>
      </c>
      <c s="36">
        <v>2021</v>
      </c>
      <c s="36">
        <v>44</v>
      </c>
      <c s="37" t="s">
        <v>32</v>
      </c>
      <c s="38">
        <v>532.39999999999998</v>
      </c>
      <c s="39"/>
      <c s="39" t="s">
        <v>23</v>
      </c>
      <c s="39" t="s">
        <v>11297</v>
      </c>
      <c s="39" t="s">
        <v>4</v>
      </c>
      <c s="52" t="s">
        <v>7066</v>
      </c>
      <c s="40" t="s">
        <v>7068</v>
      </c>
      <c s="41">
        <v>73201440</v>
      </c>
      <c s="39" t="s">
        <v>7069</v>
      </c>
    </row>
    <row r="1718" spans="1:17" ht="37.5" customHeight="1">
      <c r="A1718" s="32">
        <v>0</v>
      </c>
      <c s="33">
        <f t="shared" si="66"/>
        <v>0</v>
      </c>
      <c s="34">
        <v>44890</v>
      </c>
      <c s="35" t="s">
        <v>7070</v>
      </c>
      <c s="35" t="s">
        <v>7071</v>
      </c>
      <c s="36">
        <v>2023</v>
      </c>
      <c s="36">
        <v>60</v>
      </c>
      <c s="37" t="s">
        <v>32</v>
      </c>
      <c s="38">
        <v>540.10000000000002</v>
      </c>
      <c s="39"/>
      <c s="39" t="s">
        <v>23</v>
      </c>
      <c s="39" t="s">
        <v>12711</v>
      </c>
      <c s="39" t="s">
        <v>4</v>
      </c>
      <c s="52" t="s">
        <v>7072</v>
      </c>
      <c s="40" t="s">
        <v>7073</v>
      </c>
      <c s="41">
        <v>73303004</v>
      </c>
      <c s="39" t="s">
        <v>7074</v>
      </c>
    </row>
    <row r="1719" spans="1:17" ht="37.5" customHeight="1">
      <c r="A1719" s="32">
        <v>0</v>
      </c>
      <c s="33">
        <f t="shared" si="66"/>
        <v>0</v>
      </c>
      <c s="34">
        <v>44812</v>
      </c>
      <c s="35" t="s">
        <v>12459</v>
      </c>
      <c s="35" t="s">
        <v>7047</v>
      </c>
      <c s="36">
        <v>2022</v>
      </c>
      <c s="36">
        <v>144</v>
      </c>
      <c s="37" t="s">
        <v>32</v>
      </c>
      <c s="38">
        <v>950.39999999999998</v>
      </c>
      <c s="39"/>
      <c s="39" t="s">
        <v>23</v>
      </c>
      <c s="39" t="s">
        <v>12708</v>
      </c>
      <c s="39" t="s">
        <v>4</v>
      </c>
      <c s="52" t="s">
        <v>12712</v>
      </c>
      <c s="40" t="s">
        <v>12460</v>
      </c>
      <c s="41">
        <v>73291254</v>
      </c>
      <c s="39" t="s">
        <v>12461</v>
      </c>
    </row>
    <row r="1720" spans="1:17" ht="37.5" customHeight="1">
      <c r="A1720" s="32">
        <v>0</v>
      </c>
      <c s="33">
        <f t="shared" si="66"/>
        <v>0</v>
      </c>
      <c s="34">
        <v>44890</v>
      </c>
      <c s="35" t="s">
        <v>7075</v>
      </c>
      <c s="35" t="s">
        <v>7047</v>
      </c>
      <c s="36">
        <v>2023</v>
      </c>
      <c s="36">
        <v>96</v>
      </c>
      <c s="37" t="s">
        <v>32</v>
      </c>
      <c s="38">
        <v>635.79999999999995</v>
      </c>
      <c s="39"/>
      <c s="39" t="s">
        <v>23</v>
      </c>
      <c s="39" t="s">
        <v>7007</v>
      </c>
      <c s="39" t="s">
        <v>4</v>
      </c>
      <c s="52" t="s">
        <v>7076</v>
      </c>
      <c s="40" t="s">
        <v>7077</v>
      </c>
      <c s="41">
        <v>73302872</v>
      </c>
      <c s="39" t="s">
        <v>7078</v>
      </c>
    </row>
    <row r="1721" spans="1:17" ht="37.5" customHeight="1">
      <c r="A1721" s="32">
        <v>0</v>
      </c>
      <c s="33">
        <f t="shared" si="66"/>
        <v>0</v>
      </c>
      <c s="34">
        <v>44890</v>
      </c>
      <c s="35" t="s">
        <v>7079</v>
      </c>
      <c s="35" t="s">
        <v>7080</v>
      </c>
      <c s="36">
        <v>2023</v>
      </c>
      <c s="36">
        <v>220</v>
      </c>
      <c s="37" t="s">
        <v>32</v>
      </c>
      <c s="38">
        <v>1208.9000000000001</v>
      </c>
      <c s="39"/>
      <c s="39" t="s">
        <v>23</v>
      </c>
      <c s="39" t="s">
        <v>7007</v>
      </c>
      <c s="39" t="s">
        <v>4</v>
      </c>
      <c s="52" t="s">
        <v>7081</v>
      </c>
      <c s="40" t="s">
        <v>7082</v>
      </c>
      <c s="41">
        <v>73303097</v>
      </c>
      <c s="39" t="s">
        <v>7083</v>
      </c>
    </row>
    <row r="1722" spans="1:17" ht="37.5" customHeight="1">
      <c r="A1722" s="32">
        <v>0</v>
      </c>
      <c s="33">
        <f t="shared" si="66"/>
        <v>0</v>
      </c>
      <c s="34">
        <v>44593</v>
      </c>
      <c s="35" t="s">
        <v>7084</v>
      </c>
      <c s="35" t="s">
        <v>1502</v>
      </c>
      <c s="36">
        <v>2022</v>
      </c>
      <c s="36">
        <v>136</v>
      </c>
      <c s="37" t="s">
        <v>31</v>
      </c>
      <c s="38">
        <v>682</v>
      </c>
      <c s="39"/>
      <c s="39" t="s">
        <v>23</v>
      </c>
      <c s="39" t="s">
        <v>12711</v>
      </c>
      <c s="39" t="s">
        <v>4</v>
      </c>
      <c s="52" t="s">
        <v>7085</v>
      </c>
      <c s="40" t="s">
        <v>7086</v>
      </c>
      <c s="41">
        <v>73237297</v>
      </c>
      <c s="39" t="s">
        <v>7087</v>
      </c>
    </row>
    <row r="1723" spans="1:17" ht="37.5" customHeight="1">
      <c r="A1723" s="32">
        <v>0</v>
      </c>
      <c s="33">
        <f t="shared" si="66"/>
        <v>0</v>
      </c>
      <c s="34">
        <v>44333</v>
      </c>
      <c s="35" t="s">
        <v>7088</v>
      </c>
      <c s="35" t="s">
        <v>7089</v>
      </c>
      <c s="36">
        <v>2021</v>
      </c>
      <c s="36">
        <v>36</v>
      </c>
      <c s="37" t="s">
        <v>32</v>
      </c>
      <c s="38">
        <v>493.89999999999998</v>
      </c>
      <c s="39"/>
      <c s="39" t="s">
        <v>23</v>
      </c>
      <c s="39" t="s">
        <v>15012</v>
      </c>
      <c s="39" t="s">
        <v>4</v>
      </c>
      <c s="52" t="s">
        <v>7090</v>
      </c>
      <c s="40" t="s">
        <v>7091</v>
      </c>
      <c s="41">
        <v>73204302</v>
      </c>
      <c s="39" t="s">
        <v>7092</v>
      </c>
    </row>
    <row r="1724" spans="1:17" ht="37.5" customHeight="1">
      <c r="A1724" s="32">
        <v>0</v>
      </c>
      <c s="33">
        <f t="shared" si="66"/>
        <v>0</v>
      </c>
      <c s="34">
        <v>44890</v>
      </c>
      <c s="35" t="s">
        <v>7093</v>
      </c>
      <c s="35" t="s">
        <v>7016</v>
      </c>
      <c s="36">
        <v>2023</v>
      </c>
      <c s="36">
        <v>80</v>
      </c>
      <c s="37" t="s">
        <v>32</v>
      </c>
      <c s="38">
        <v>642.39999999999998</v>
      </c>
      <c s="39"/>
      <c s="39" t="s">
        <v>23</v>
      </c>
      <c s="39" t="s">
        <v>11298</v>
      </c>
      <c s="39" t="s">
        <v>4</v>
      </c>
      <c s="52" t="s">
        <v>7094</v>
      </c>
      <c s="40" t="s">
        <v>7095</v>
      </c>
      <c s="41">
        <v>73302929</v>
      </c>
      <c s="39" t="s">
        <v>7096</v>
      </c>
    </row>
    <row r="1725" spans="1:17" ht="37.5" customHeight="1">
      <c r="A1725" s="32">
        <v>0</v>
      </c>
      <c s="33">
        <f t="shared" si="66"/>
        <v>0</v>
      </c>
      <c s="34">
        <v>44440</v>
      </c>
      <c s="35" t="s">
        <v>7097</v>
      </c>
      <c s="35" t="s">
        <v>7098</v>
      </c>
      <c s="36">
        <v>2021</v>
      </c>
      <c s="36">
        <v>40</v>
      </c>
      <c s="37" t="s">
        <v>32</v>
      </c>
      <c s="38">
        <v>511.5</v>
      </c>
      <c s="39"/>
      <c s="39" t="s">
        <v>23</v>
      </c>
      <c s="39" t="s">
        <v>11298</v>
      </c>
      <c s="39" t="s">
        <v>4</v>
      </c>
      <c s="52" t="s">
        <v>7099</v>
      </c>
      <c s="40" t="s">
        <v>7100</v>
      </c>
      <c s="41">
        <v>73222134</v>
      </c>
      <c s="39" t="s">
        <v>7101</v>
      </c>
    </row>
    <row r="1726" spans="1:17" ht="37.5" customHeight="1">
      <c r="A1726" s="32">
        <v>0</v>
      </c>
      <c s="33">
        <f t="shared" si="66"/>
        <v>0</v>
      </c>
      <c s="34">
        <v>44218</v>
      </c>
      <c s="35" t="s">
        <v>7102</v>
      </c>
      <c s="35" t="s">
        <v>7103</v>
      </c>
      <c s="36">
        <v>2021</v>
      </c>
      <c s="36">
        <v>76</v>
      </c>
      <c s="37" t="s">
        <v>32</v>
      </c>
      <c s="38">
        <v>565.39999999999998</v>
      </c>
      <c s="39"/>
      <c s="39" t="s">
        <v>23</v>
      </c>
      <c s="39" t="s">
        <v>11295</v>
      </c>
      <c s="39" t="s">
        <v>4</v>
      </c>
      <c s="52" t="s">
        <v>7104</v>
      </c>
      <c s="40" t="s">
        <v>7105</v>
      </c>
      <c s="41">
        <v>73171100</v>
      </c>
      <c s="39" t="s">
        <v>7106</v>
      </c>
    </row>
    <row r="1727" spans="1:17" ht="37.5" customHeight="1">
      <c r="A1727" s="32">
        <v>0</v>
      </c>
      <c s="33">
        <f t="shared" si="66"/>
        <v>0</v>
      </c>
      <c s="34">
        <v>44207</v>
      </c>
      <c s="35" t="s">
        <v>7107</v>
      </c>
      <c s="35" t="s">
        <v>7108</v>
      </c>
      <c s="36">
        <v>2021</v>
      </c>
      <c s="36">
        <v>156</v>
      </c>
      <c s="37" t="s">
        <v>32</v>
      </c>
      <c s="38">
        <v>741.39999999999998</v>
      </c>
      <c s="39"/>
      <c s="39" t="s">
        <v>23</v>
      </c>
      <c s="39" t="s">
        <v>11299</v>
      </c>
      <c s="39" t="s">
        <v>4</v>
      </c>
      <c s="52" t="s">
        <v>7109</v>
      </c>
      <c s="40" t="s">
        <v>7110</v>
      </c>
      <c s="41">
        <v>73162895</v>
      </c>
      <c s="39" t="s">
        <v>7111</v>
      </c>
    </row>
    <row r="1728" spans="1:17" ht="37.5" customHeight="1">
      <c r="A1728" s="32">
        <v>0</v>
      </c>
      <c s="33">
        <f t="shared" si="66"/>
        <v>0</v>
      </c>
      <c s="34">
        <v>44890</v>
      </c>
      <c s="35" t="s">
        <v>7112</v>
      </c>
      <c s="35" t="s">
        <v>7113</v>
      </c>
      <c s="36">
        <v>2023</v>
      </c>
      <c s="36">
        <v>52</v>
      </c>
      <c s="37" t="s">
        <v>32</v>
      </c>
      <c s="38">
        <v>508.19999999999999</v>
      </c>
      <c s="39"/>
      <c s="39" t="s">
        <v>23</v>
      </c>
      <c s="39" t="s">
        <v>7007</v>
      </c>
      <c s="39" t="s">
        <v>4</v>
      </c>
      <c s="52" t="s">
        <v>7114</v>
      </c>
      <c s="40" t="s">
        <v>7115</v>
      </c>
      <c s="41">
        <v>73303143</v>
      </c>
      <c s="39" t="s">
        <v>7116</v>
      </c>
    </row>
    <row r="1729" spans="1:17" ht="37.5" customHeight="1">
      <c r="A1729" s="32">
        <v>0</v>
      </c>
      <c s="33">
        <f t="shared" si="66"/>
        <v>0</v>
      </c>
      <c s="34">
        <v>44211</v>
      </c>
      <c s="35" t="s">
        <v>7117</v>
      </c>
      <c s="35" t="s">
        <v>7118</v>
      </c>
      <c s="36">
        <v>2021</v>
      </c>
      <c s="36">
        <v>92</v>
      </c>
      <c s="37" t="s">
        <v>32</v>
      </c>
      <c s="38">
        <v>561</v>
      </c>
      <c s="39"/>
      <c s="39" t="s">
        <v>23</v>
      </c>
      <c s="39" t="s">
        <v>11300</v>
      </c>
      <c s="39" t="s">
        <v>4</v>
      </c>
      <c s="52" t="s">
        <v>7119</v>
      </c>
      <c s="40" t="s">
        <v>7120</v>
      </c>
      <c s="41">
        <v>73162802</v>
      </c>
      <c s="39" t="s">
        <v>7121</v>
      </c>
    </row>
    <row r="1730" spans="1:17" ht="37.5" customHeight="1">
      <c r="A1730" s="32">
        <v>0</v>
      </c>
      <c s="33">
        <f t="shared" si="66"/>
        <v>0</v>
      </c>
      <c s="34">
        <v>43831</v>
      </c>
      <c s="35" t="s">
        <v>7122</v>
      </c>
      <c s="35" t="s">
        <v>7123</v>
      </c>
      <c s="36">
        <v>2021</v>
      </c>
      <c s="36">
        <v>296</v>
      </c>
      <c s="37" t="s">
        <v>31</v>
      </c>
      <c s="38">
        <v>724.89999999999998</v>
      </c>
      <c s="39"/>
      <c s="39" t="s">
        <v>23</v>
      </c>
      <c s="39" t="s">
        <v>14435</v>
      </c>
      <c s="39" t="s">
        <v>4</v>
      </c>
      <c s="52" t="s">
        <v>7124</v>
      </c>
      <c s="40" t="s">
        <v>7125</v>
      </c>
      <c s="41">
        <v>73148587</v>
      </c>
      <c s="39" t="s">
        <v>7126</v>
      </c>
    </row>
    <row r="1731" spans="1:17" ht="37.5" customHeight="1">
      <c r="A1731" s="32">
        <v>0</v>
      </c>
      <c s="33">
        <f t="shared" si="66"/>
        <v>0</v>
      </c>
      <c s="34">
        <v>44890</v>
      </c>
      <c s="35" t="s">
        <v>7127</v>
      </c>
      <c s="35" t="s">
        <v>7128</v>
      </c>
      <c s="36">
        <v>2023</v>
      </c>
      <c s="36">
        <v>352</v>
      </c>
      <c s="37" t="s">
        <v>31</v>
      </c>
      <c s="38">
        <v>524.70000000000005</v>
      </c>
      <c s="39"/>
      <c s="39" t="s">
        <v>23</v>
      </c>
      <c s="39" t="s">
        <v>14436</v>
      </c>
      <c s="39" t="s">
        <v>4</v>
      </c>
      <c s="52"/>
      <c s="40" t="s">
        <v>7129</v>
      </c>
      <c s="41">
        <v>73302818</v>
      </c>
      <c s="39" t="s">
        <v>7130</v>
      </c>
    </row>
    <row r="1732" spans="1:17" ht="37.5" customHeight="1">
      <c r="A1732" s="32">
        <v>0</v>
      </c>
      <c s="33">
        <f t="shared" si="66"/>
        <v>0</v>
      </c>
      <c s="34">
        <v>44642</v>
      </c>
      <c s="35" t="s">
        <v>9332</v>
      </c>
      <c s="35" t="s">
        <v>1904</v>
      </c>
      <c s="36">
        <v>2022</v>
      </c>
      <c s="36">
        <v>100</v>
      </c>
      <c s="37" t="s">
        <v>32</v>
      </c>
      <c s="38">
        <v>753.5</v>
      </c>
      <c s="39"/>
      <c s="39" t="s">
        <v>23</v>
      </c>
      <c s="39" t="s">
        <v>14437</v>
      </c>
      <c s="39" t="s">
        <v>4</v>
      </c>
      <c s="52" t="s">
        <v>9777</v>
      </c>
      <c s="40" t="s">
        <v>9333</v>
      </c>
      <c s="41">
        <v>73263201</v>
      </c>
      <c s="39" t="s">
        <v>7131</v>
      </c>
    </row>
    <row r="1733" spans="1:17" ht="37.5" customHeight="1">
      <c r="A1733" s="32">
        <v>0</v>
      </c>
      <c s="33">
        <f t="shared" si="66"/>
        <v>0</v>
      </c>
      <c s="34">
        <v>44575</v>
      </c>
      <c s="35" t="s">
        <v>3461</v>
      </c>
      <c s="35" t="s">
        <v>3462</v>
      </c>
      <c s="36">
        <v>2022</v>
      </c>
      <c s="36">
        <v>192</v>
      </c>
      <c s="37" t="s">
        <v>32</v>
      </c>
      <c s="38">
        <v>1141.8</v>
      </c>
      <c s="39"/>
      <c s="39" t="s">
        <v>23</v>
      </c>
      <c s="39" t="s">
        <v>13112</v>
      </c>
      <c s="39" t="s">
        <v>4</v>
      </c>
      <c s="52" t="s">
        <v>3463</v>
      </c>
      <c s="40" t="s">
        <v>3464</v>
      </c>
      <c s="41">
        <v>73210582</v>
      </c>
      <c s="39" t="s">
        <v>3465</v>
      </c>
    </row>
    <row r="1734" spans="1:17" ht="37.5" customHeight="1">
      <c r="A1734" s="32">
        <v>0</v>
      </c>
      <c s="33">
        <f t="shared" si="66"/>
        <v>0</v>
      </c>
      <c s="34">
        <v>44207</v>
      </c>
      <c s="35" t="s">
        <v>7132</v>
      </c>
      <c s="35" t="s">
        <v>7061</v>
      </c>
      <c s="36">
        <v>2021</v>
      </c>
      <c s="36">
        <v>64</v>
      </c>
      <c s="37" t="s">
        <v>32</v>
      </c>
      <c s="38">
        <v>519.20000000000005</v>
      </c>
      <c s="39"/>
      <c s="39" t="s">
        <v>23</v>
      </c>
      <c s="39" t="s">
        <v>15013</v>
      </c>
      <c s="39" t="s">
        <v>4</v>
      </c>
      <c s="52" t="s">
        <v>7133</v>
      </c>
      <c s="40" t="s">
        <v>7135</v>
      </c>
      <c s="41">
        <v>73162747</v>
      </c>
      <c s="39" t="s">
        <v>7136</v>
      </c>
    </row>
    <row r="1735" spans="1:17" ht="37.5" customHeight="1">
      <c r="A1735" s="32">
        <v>0</v>
      </c>
      <c s="33">
        <f t="shared" si="66"/>
        <v>0</v>
      </c>
      <c s="34">
        <v>44588</v>
      </c>
      <c s="35" t="s">
        <v>2155</v>
      </c>
      <c s="35" t="s">
        <v>2156</v>
      </c>
      <c s="36">
        <v>2022</v>
      </c>
      <c s="36">
        <v>160</v>
      </c>
      <c s="37" t="s">
        <v>31</v>
      </c>
      <c s="38">
        <v>634.70000000000005</v>
      </c>
      <c s="39"/>
      <c s="39" t="s">
        <v>23</v>
      </c>
      <c s="39" t="s">
        <v>15014</v>
      </c>
      <c s="39" t="s">
        <v>4</v>
      </c>
      <c s="52" t="s">
        <v>2972</v>
      </c>
      <c s="40" t="s">
        <v>2157</v>
      </c>
      <c s="41">
        <v>73171254</v>
      </c>
      <c s="39" t="s">
        <v>2158</v>
      </c>
    </row>
    <row r="1736" spans="1:17" ht="37.5" customHeight="1">
      <c r="A1736" s="32">
        <v>0</v>
      </c>
      <c s="33">
        <f t="shared" si="66"/>
        <v>0</v>
      </c>
      <c s="34">
        <v>44509</v>
      </c>
      <c s="35" t="s">
        <v>1468</v>
      </c>
      <c s="35" t="s">
        <v>1469</v>
      </c>
      <c s="36">
        <v>2022</v>
      </c>
      <c s="36">
        <v>52</v>
      </c>
      <c s="37" t="s">
        <v>32</v>
      </c>
      <c s="38">
        <v>250.80000000000001</v>
      </c>
      <c s="39"/>
      <c s="39" t="s">
        <v>23</v>
      </c>
      <c s="39" t="s">
        <v>14438</v>
      </c>
      <c s="39" t="s">
        <v>4</v>
      </c>
      <c s="52" t="s">
        <v>2973</v>
      </c>
      <c s="40" t="s">
        <v>1471</v>
      </c>
      <c s="41">
        <v>73161443</v>
      </c>
      <c s="39" t="s">
        <v>1472</v>
      </c>
    </row>
    <row r="1737" spans="1:17" ht="37.5" customHeight="1">
      <c r="A1737" s="32">
        <v>0</v>
      </c>
      <c s="33">
        <f t="shared" si="66"/>
        <v>0</v>
      </c>
      <c s="34">
        <v>44651</v>
      </c>
      <c s="35" t="s">
        <v>9334</v>
      </c>
      <c s="35" t="s">
        <v>1469</v>
      </c>
      <c s="36">
        <v>2022</v>
      </c>
      <c s="36">
        <v>52</v>
      </c>
      <c s="37" t="s">
        <v>32</v>
      </c>
      <c s="38">
        <v>297</v>
      </c>
      <c s="39"/>
      <c s="39" t="s">
        <v>23</v>
      </c>
      <c s="39" t="s">
        <v>11512</v>
      </c>
      <c s="39" t="s">
        <v>4</v>
      </c>
      <c s="52" t="s">
        <v>9778</v>
      </c>
      <c s="40" t="s">
        <v>9335</v>
      </c>
      <c s="41">
        <v>73263198</v>
      </c>
      <c s="39" t="s">
        <v>9336</v>
      </c>
    </row>
    <row r="1738" spans="1:17" ht="37.5" customHeight="1">
      <c r="A1738" s="32">
        <v>0</v>
      </c>
      <c s="33">
        <f t="shared" si="66"/>
        <v>0</v>
      </c>
      <c s="34">
        <v>44890</v>
      </c>
      <c s="35" t="s">
        <v>7137</v>
      </c>
      <c s="35" t="s">
        <v>7138</v>
      </c>
      <c s="36">
        <v>2023</v>
      </c>
      <c s="36">
        <v>252</v>
      </c>
      <c s="37" t="s">
        <v>32</v>
      </c>
      <c s="38">
        <v>1062.5999999999999</v>
      </c>
      <c s="39"/>
      <c s="39" t="s">
        <v>23</v>
      </c>
      <c s="39" t="s">
        <v>12714</v>
      </c>
      <c s="39" t="s">
        <v>4</v>
      </c>
      <c s="52" t="s">
        <v>7139</v>
      </c>
      <c s="40" t="s">
        <v>7141</v>
      </c>
      <c s="41">
        <v>73303132</v>
      </c>
      <c s="39" t="s">
        <v>7142</v>
      </c>
    </row>
    <row r="1739" spans="1:17" ht="37.5" customHeight="1">
      <c r="A1739" s="32">
        <v>0</v>
      </c>
      <c s="33">
        <f t="shared" si="66"/>
        <v>0</v>
      </c>
      <c s="34">
        <v>44333</v>
      </c>
      <c s="35" t="s">
        <v>7143</v>
      </c>
      <c s="35" t="s">
        <v>7144</v>
      </c>
      <c s="36">
        <v>2021</v>
      </c>
      <c s="36">
        <v>172</v>
      </c>
      <c s="37" t="s">
        <v>32</v>
      </c>
      <c s="38">
        <v>957</v>
      </c>
      <c s="39"/>
      <c s="39" t="s">
        <v>23</v>
      </c>
      <c s="39" t="s">
        <v>15015</v>
      </c>
      <c s="39" t="s">
        <v>4</v>
      </c>
      <c s="52" t="s">
        <v>7145</v>
      </c>
      <c s="40" t="s">
        <v>7146</v>
      </c>
      <c s="41">
        <v>73204308</v>
      </c>
      <c s="39" t="s">
        <v>7147</v>
      </c>
    </row>
    <row r="1740" spans="1:17" ht="37.5" customHeight="1">
      <c r="A1740" s="32">
        <v>0</v>
      </c>
      <c s="33">
        <f t="shared" si="66"/>
        <v>0</v>
      </c>
      <c s="34">
        <v>44890</v>
      </c>
      <c s="35" t="s">
        <v>7148</v>
      </c>
      <c s="35" t="s">
        <v>7149</v>
      </c>
      <c s="36">
        <v>2023</v>
      </c>
      <c s="36">
        <v>176</v>
      </c>
      <c s="37" t="s">
        <v>32</v>
      </c>
      <c s="38">
        <v>524.70000000000005</v>
      </c>
      <c s="39"/>
      <c s="39" t="s">
        <v>23</v>
      </c>
      <c s="39" t="s">
        <v>11513</v>
      </c>
      <c s="39" t="s">
        <v>4</v>
      </c>
      <c s="52" t="s">
        <v>7150</v>
      </c>
      <c s="40" t="s">
        <v>7151</v>
      </c>
      <c s="41">
        <v>73302982</v>
      </c>
      <c s="39" t="s">
        <v>7152</v>
      </c>
    </row>
    <row r="1741" spans="1:17" ht="37.5" customHeight="1">
      <c r="A1741" s="32">
        <v>0</v>
      </c>
      <c s="33">
        <f t="shared" si="66"/>
        <v>0</v>
      </c>
      <c s="34">
        <v>44833</v>
      </c>
      <c s="35" t="s">
        <v>12715</v>
      </c>
      <c s="35" t="s">
        <v>1502</v>
      </c>
      <c s="36">
        <v>2022</v>
      </c>
      <c s="36">
        <v>112</v>
      </c>
      <c s="37" t="s">
        <v>32</v>
      </c>
      <c s="38">
        <v>432.30000000000001</v>
      </c>
      <c s="39"/>
      <c s="39" t="s">
        <v>23</v>
      </c>
      <c s="39" t="s">
        <v>14439</v>
      </c>
      <c s="39" t="s">
        <v>4</v>
      </c>
      <c s="52" t="s">
        <v>13113</v>
      </c>
      <c s="40" t="s">
        <v>12716</v>
      </c>
      <c s="41">
        <v>73293369</v>
      </c>
      <c s="39" t="s">
        <v>12717</v>
      </c>
    </row>
    <row r="1742" spans="1:17" ht="37.5" customHeight="1">
      <c r="A1742" s="32">
        <v>0</v>
      </c>
      <c s="33">
        <f t="shared" si="67" ref="B1742:B1805">A1742*I1742</f>
        <v>0</v>
      </c>
      <c s="34">
        <v>44890</v>
      </c>
      <c s="35" t="s">
        <v>7153</v>
      </c>
      <c s="35" t="s">
        <v>7154</v>
      </c>
      <c s="36">
        <v>2023</v>
      </c>
      <c s="36">
        <v>92</v>
      </c>
      <c s="37" t="s">
        <v>32</v>
      </c>
      <c s="38">
        <v>664.39999999999998</v>
      </c>
      <c s="39"/>
      <c s="39" t="s">
        <v>23</v>
      </c>
      <c s="39" t="s">
        <v>11308</v>
      </c>
      <c s="39" t="s">
        <v>4</v>
      </c>
      <c s="52" t="s">
        <v>7155</v>
      </c>
      <c s="40" t="s">
        <v>7156</v>
      </c>
      <c s="41">
        <v>73303011</v>
      </c>
      <c s="39" t="s">
        <v>7157</v>
      </c>
    </row>
    <row r="1743" spans="1:17" ht="37.5" customHeight="1">
      <c r="A1743" s="32">
        <v>0</v>
      </c>
      <c s="33">
        <f t="shared" si="67"/>
        <v>0</v>
      </c>
      <c s="34">
        <v>44890</v>
      </c>
      <c s="35" t="s">
        <v>7158</v>
      </c>
      <c s="35" t="s">
        <v>7154</v>
      </c>
      <c s="36">
        <v>2023</v>
      </c>
      <c s="36">
        <v>112</v>
      </c>
      <c s="37" t="s">
        <v>32</v>
      </c>
      <c s="38">
        <v>831.60000000000002</v>
      </c>
      <c s="39"/>
      <c s="39" t="s">
        <v>23</v>
      </c>
      <c s="39" t="s">
        <v>11308</v>
      </c>
      <c s="39" t="s">
        <v>4</v>
      </c>
      <c s="52" t="s">
        <v>7159</v>
      </c>
      <c s="40" t="s">
        <v>7160</v>
      </c>
      <c s="41">
        <v>73303012</v>
      </c>
      <c s="39" t="s">
        <v>7161</v>
      </c>
    </row>
    <row r="1744" spans="1:17" ht="37.5" customHeight="1">
      <c r="A1744" s="32">
        <v>0</v>
      </c>
      <c s="33">
        <f t="shared" si="67"/>
        <v>0</v>
      </c>
      <c s="34">
        <v>44890</v>
      </c>
      <c s="35" t="s">
        <v>7162</v>
      </c>
      <c s="35" t="s">
        <v>7154</v>
      </c>
      <c s="36">
        <v>2023</v>
      </c>
      <c s="36">
        <v>68</v>
      </c>
      <c s="37" t="s">
        <v>32</v>
      </c>
      <c s="38">
        <v>568.70000000000005</v>
      </c>
      <c s="39"/>
      <c s="39" t="s">
        <v>23</v>
      </c>
      <c s="39" t="s">
        <v>7007</v>
      </c>
      <c s="39" t="s">
        <v>4</v>
      </c>
      <c s="52" t="s">
        <v>7163</v>
      </c>
      <c s="40" t="s">
        <v>7164</v>
      </c>
      <c s="41">
        <v>73303015</v>
      </c>
      <c s="39" t="s">
        <v>7157</v>
      </c>
    </row>
    <row r="1745" spans="1:17" ht="37.5" customHeight="1">
      <c r="A1745" s="32">
        <v>0</v>
      </c>
      <c s="33">
        <f t="shared" si="67"/>
        <v>0</v>
      </c>
      <c s="34">
        <v>44890</v>
      </c>
      <c s="35" t="s">
        <v>7165</v>
      </c>
      <c s="35" t="s">
        <v>6582</v>
      </c>
      <c s="36">
        <v>2023</v>
      </c>
      <c s="36">
        <v>100</v>
      </c>
      <c s="37" t="s">
        <v>32</v>
      </c>
      <c s="38">
        <v>695.20000000000005</v>
      </c>
      <c s="39"/>
      <c s="39" t="s">
        <v>23</v>
      </c>
      <c s="39" t="s">
        <v>12711</v>
      </c>
      <c s="39" t="s">
        <v>4</v>
      </c>
      <c s="52" t="s">
        <v>7166</v>
      </c>
      <c s="40" t="s">
        <v>7167</v>
      </c>
      <c s="41">
        <v>73303155</v>
      </c>
      <c s="39" t="s">
        <v>7168</v>
      </c>
    </row>
    <row r="1746" spans="1:17" ht="37.5" customHeight="1">
      <c r="A1746" s="32">
        <v>0</v>
      </c>
      <c s="33">
        <f t="shared" si="67"/>
        <v>0</v>
      </c>
      <c s="34">
        <v>44890</v>
      </c>
      <c s="35" t="s">
        <v>7169</v>
      </c>
      <c s="35" t="s">
        <v>6582</v>
      </c>
      <c s="36">
        <v>2023</v>
      </c>
      <c s="36">
        <v>124</v>
      </c>
      <c s="37" t="s">
        <v>32</v>
      </c>
      <c s="38">
        <v>700.70000000000005</v>
      </c>
      <c s="39"/>
      <c s="39" t="s">
        <v>23</v>
      </c>
      <c s="39" t="s">
        <v>7007</v>
      </c>
      <c s="39" t="s">
        <v>4</v>
      </c>
      <c s="52" t="s">
        <v>7170</v>
      </c>
      <c s="40" t="s">
        <v>7171</v>
      </c>
      <c s="41">
        <v>73303156</v>
      </c>
      <c s="39" t="s">
        <v>7172</v>
      </c>
    </row>
    <row r="1747" spans="1:17" ht="37.5" customHeight="1">
      <c r="A1747" s="32">
        <v>0</v>
      </c>
      <c s="33">
        <f t="shared" si="67"/>
        <v>0</v>
      </c>
      <c s="34">
        <v>44890</v>
      </c>
      <c s="35" t="s">
        <v>7173</v>
      </c>
      <c s="35" t="s">
        <v>6582</v>
      </c>
      <c s="36">
        <v>2023</v>
      </c>
      <c s="36">
        <v>124</v>
      </c>
      <c s="37" t="s">
        <v>32</v>
      </c>
      <c s="38">
        <v>788.70000000000005</v>
      </c>
      <c s="39"/>
      <c s="39" t="s">
        <v>23</v>
      </c>
      <c s="39" t="s">
        <v>12711</v>
      </c>
      <c s="39" t="s">
        <v>4</v>
      </c>
      <c s="52" t="s">
        <v>7174</v>
      </c>
      <c s="40" t="s">
        <v>7175</v>
      </c>
      <c s="41">
        <v>73303157</v>
      </c>
      <c s="39" t="s">
        <v>7176</v>
      </c>
    </row>
    <row r="1748" spans="1:17" ht="37.5" customHeight="1">
      <c r="A1748" s="32">
        <v>0</v>
      </c>
      <c s="33">
        <f t="shared" si="67"/>
        <v>0</v>
      </c>
      <c s="34">
        <v>44890</v>
      </c>
      <c s="35" t="s">
        <v>7177</v>
      </c>
      <c s="35" t="s">
        <v>6582</v>
      </c>
      <c s="36">
        <v>2023</v>
      </c>
      <c s="36">
        <v>324</v>
      </c>
      <c s="37" t="s">
        <v>32</v>
      </c>
      <c s="38">
        <v>1395.9000000000001</v>
      </c>
      <c s="39"/>
      <c s="39" t="s">
        <v>23</v>
      </c>
      <c s="39" t="s">
        <v>7007</v>
      </c>
      <c s="39" t="s">
        <v>4</v>
      </c>
      <c s="52" t="s">
        <v>7178</v>
      </c>
      <c s="40" t="s">
        <v>7179</v>
      </c>
      <c s="41">
        <v>73303152</v>
      </c>
      <c s="39" t="s">
        <v>7180</v>
      </c>
    </row>
    <row r="1749" spans="1:17" ht="37.5" customHeight="1">
      <c r="A1749" s="32">
        <v>0</v>
      </c>
      <c s="33">
        <f t="shared" si="67"/>
        <v>0</v>
      </c>
      <c s="34">
        <v>44890</v>
      </c>
      <c s="35" t="s">
        <v>7181</v>
      </c>
      <c s="35" t="s">
        <v>5771</v>
      </c>
      <c s="36">
        <v>2023</v>
      </c>
      <c s="36">
        <v>92</v>
      </c>
      <c s="37" t="s">
        <v>32</v>
      </c>
      <c s="38">
        <v>1194.5999999999999</v>
      </c>
      <c s="39"/>
      <c s="39" t="s">
        <v>23</v>
      </c>
      <c s="39" t="s">
        <v>7007</v>
      </c>
      <c s="39" t="s">
        <v>4</v>
      </c>
      <c s="52" t="s">
        <v>7182</v>
      </c>
      <c s="40" t="s">
        <v>7183</v>
      </c>
      <c s="41">
        <v>73303182</v>
      </c>
      <c s="39" t="s">
        <v>7184</v>
      </c>
    </row>
    <row r="1750" spans="1:17" ht="37.5" customHeight="1">
      <c r="A1750" s="32">
        <v>0</v>
      </c>
      <c s="33">
        <f t="shared" si="67"/>
        <v>0</v>
      </c>
      <c s="34">
        <v>44784</v>
      </c>
      <c s="35" t="s">
        <v>11514</v>
      </c>
      <c s="35" t="s">
        <v>6239</v>
      </c>
      <c s="36">
        <v>2022</v>
      </c>
      <c s="36">
        <v>92</v>
      </c>
      <c s="37" t="s">
        <v>32</v>
      </c>
      <c s="38">
        <v>750.20000000000005</v>
      </c>
      <c s="39"/>
      <c s="39" t="s">
        <v>23</v>
      </c>
      <c s="39" t="s">
        <v>12711</v>
      </c>
      <c s="39" t="s">
        <v>4</v>
      </c>
      <c s="52" t="s">
        <v>11870</v>
      </c>
      <c s="40" t="s">
        <v>11515</v>
      </c>
      <c s="41">
        <v>73283261</v>
      </c>
      <c s="39" t="s">
        <v>11516</v>
      </c>
    </row>
    <row r="1751" spans="1:17" ht="37.5" customHeight="1">
      <c r="A1751" s="32">
        <v>0</v>
      </c>
      <c s="33">
        <f t="shared" si="67"/>
        <v>0</v>
      </c>
      <c s="34">
        <v>44890</v>
      </c>
      <c s="35" t="s">
        <v>7185</v>
      </c>
      <c s="35" t="s">
        <v>7186</v>
      </c>
      <c s="36">
        <v>2023</v>
      </c>
      <c s="36">
        <v>60</v>
      </c>
      <c s="37" t="s">
        <v>32</v>
      </c>
      <c s="38">
        <v>607.20000000000005</v>
      </c>
      <c s="39"/>
      <c s="39" t="s">
        <v>23</v>
      </c>
      <c s="39" t="s">
        <v>7028</v>
      </c>
      <c s="39" t="s">
        <v>4</v>
      </c>
      <c s="52" t="s">
        <v>7187</v>
      </c>
      <c s="40" t="s">
        <v>7188</v>
      </c>
      <c s="41">
        <v>73303089</v>
      </c>
      <c s="39" t="s">
        <v>7189</v>
      </c>
    </row>
    <row r="1752" spans="1:17" ht="37.5" customHeight="1">
      <c r="A1752" s="32">
        <v>0</v>
      </c>
      <c s="33">
        <f t="shared" si="67"/>
        <v>0</v>
      </c>
      <c s="34">
        <v>44890</v>
      </c>
      <c s="35" t="s">
        <v>7190</v>
      </c>
      <c s="35" t="s">
        <v>7191</v>
      </c>
      <c s="36">
        <v>2023</v>
      </c>
      <c s="36">
        <v>144</v>
      </c>
      <c s="37" t="s">
        <v>31</v>
      </c>
      <c s="38">
        <v>534.60000000000002</v>
      </c>
      <c s="39"/>
      <c s="39" t="s">
        <v>23</v>
      </c>
      <c s="39" t="s">
        <v>7007</v>
      </c>
      <c s="39" t="s">
        <v>4</v>
      </c>
      <c s="52" t="s">
        <v>7192</v>
      </c>
      <c s="40" t="s">
        <v>7193</v>
      </c>
      <c s="41">
        <v>73302998</v>
      </c>
      <c s="39" t="s">
        <v>7194</v>
      </c>
    </row>
    <row r="1753" spans="1:17" ht="37.5" customHeight="1">
      <c r="A1753" s="32">
        <v>0</v>
      </c>
      <c s="33">
        <f t="shared" si="67"/>
        <v>0</v>
      </c>
      <c s="34">
        <v>44833</v>
      </c>
      <c s="35" t="s">
        <v>12718</v>
      </c>
      <c s="35" t="s">
        <v>7113</v>
      </c>
      <c s="36">
        <v>2022</v>
      </c>
      <c s="36">
        <v>64</v>
      </c>
      <c s="37" t="s">
        <v>32</v>
      </c>
      <c s="38">
        <v>679.79999999999995</v>
      </c>
      <c s="39"/>
      <c s="39" t="s">
        <v>23</v>
      </c>
      <c s="39" t="s">
        <v>12719</v>
      </c>
      <c s="39" t="s">
        <v>4</v>
      </c>
      <c s="52" t="s">
        <v>13114</v>
      </c>
      <c s="40" t="s">
        <v>12720</v>
      </c>
      <c s="41">
        <v>73293376</v>
      </c>
      <c s="39" t="s">
        <v>12721</v>
      </c>
    </row>
    <row r="1754" spans="1:17" ht="37.5" customHeight="1">
      <c r="A1754" s="32">
        <v>0</v>
      </c>
      <c s="33">
        <f t="shared" si="67"/>
        <v>0</v>
      </c>
      <c s="34">
        <v>44720</v>
      </c>
      <c s="35" t="s">
        <v>10910</v>
      </c>
      <c s="35" t="s">
        <v>10911</v>
      </c>
      <c s="36">
        <v>2022</v>
      </c>
      <c s="36">
        <v>76</v>
      </c>
      <c s="37" t="s">
        <v>32</v>
      </c>
      <c s="38">
        <v>741.39999999999998</v>
      </c>
      <c s="39"/>
      <c s="39" t="s">
        <v>23</v>
      </c>
      <c s="39" t="s">
        <v>12706</v>
      </c>
      <c s="39" t="s">
        <v>4</v>
      </c>
      <c s="52" t="s">
        <v>11871</v>
      </c>
      <c s="40" t="s">
        <v>10912</v>
      </c>
      <c s="41">
        <v>73280620</v>
      </c>
      <c s="39" t="s">
        <v>10913</v>
      </c>
    </row>
    <row r="1755" spans="1:17" ht="37.5" customHeight="1">
      <c r="A1755" s="32">
        <v>0</v>
      </c>
      <c s="33">
        <f t="shared" si="67"/>
        <v>0</v>
      </c>
      <c s="34">
        <v>44509</v>
      </c>
      <c s="35" t="s">
        <v>1473</v>
      </c>
      <c s="35" t="s">
        <v>1474</v>
      </c>
      <c s="36">
        <v>2022</v>
      </c>
      <c s="36">
        <v>128</v>
      </c>
      <c s="37" t="s">
        <v>32</v>
      </c>
      <c s="38">
        <v>347.60000000000002</v>
      </c>
      <c s="39"/>
      <c s="39" t="s">
        <v>23</v>
      </c>
      <c s="39" t="s">
        <v>12722</v>
      </c>
      <c s="39" t="s">
        <v>4</v>
      </c>
      <c s="52" t="s">
        <v>2974</v>
      </c>
      <c s="40" t="s">
        <v>1475</v>
      </c>
      <c s="41">
        <v>73161427</v>
      </c>
      <c s="39" t="s">
        <v>1476</v>
      </c>
    </row>
    <row r="1756" spans="1:17" ht="37.5" customHeight="1">
      <c r="A1756" s="32">
        <v>0</v>
      </c>
      <c s="33">
        <f t="shared" si="67"/>
        <v>0</v>
      </c>
      <c s="34">
        <v>44763</v>
      </c>
      <c s="35" t="s">
        <v>11517</v>
      </c>
      <c s="35" t="s">
        <v>1474</v>
      </c>
      <c s="36">
        <v>2022</v>
      </c>
      <c s="36">
        <v>128</v>
      </c>
      <c s="37" t="s">
        <v>32</v>
      </c>
      <c s="38">
        <v>509.30000000000001</v>
      </c>
      <c s="39"/>
      <c s="39" t="s">
        <v>23</v>
      </c>
      <c s="39" t="s">
        <v>12723</v>
      </c>
      <c s="39" t="s">
        <v>4</v>
      </c>
      <c s="52" t="s">
        <v>11872</v>
      </c>
      <c s="40" t="s">
        <v>11518</v>
      </c>
      <c s="41">
        <v>73283262</v>
      </c>
      <c s="39" t="s">
        <v>11519</v>
      </c>
    </row>
    <row r="1757" spans="1:17" ht="37.5" customHeight="1">
      <c r="A1757" s="32">
        <v>0</v>
      </c>
      <c s="33">
        <f t="shared" si="67"/>
        <v>0</v>
      </c>
      <c s="34">
        <v>44588</v>
      </c>
      <c s="35" t="s">
        <v>1477</v>
      </c>
      <c s="35" t="s">
        <v>1478</v>
      </c>
      <c s="36">
        <v>2022</v>
      </c>
      <c s="36">
        <v>80</v>
      </c>
      <c s="37" t="s">
        <v>32</v>
      </c>
      <c s="38">
        <v>271.69999999999999</v>
      </c>
      <c s="39"/>
      <c s="39" t="s">
        <v>23</v>
      </c>
      <c s="39" t="s">
        <v>12724</v>
      </c>
      <c s="39" t="s">
        <v>4</v>
      </c>
      <c s="52" t="s">
        <v>2975</v>
      </c>
      <c s="40" t="s">
        <v>1479</v>
      </c>
      <c s="41">
        <v>73161431</v>
      </c>
      <c s="39" t="s">
        <v>1480</v>
      </c>
    </row>
    <row r="1758" spans="1:17" ht="37.5" customHeight="1">
      <c r="A1758" s="32">
        <v>0</v>
      </c>
      <c s="33">
        <f t="shared" si="67"/>
        <v>0</v>
      </c>
      <c s="34">
        <v>44890</v>
      </c>
      <c s="35" t="s">
        <v>7195</v>
      </c>
      <c s="35" t="s">
        <v>7196</v>
      </c>
      <c s="36">
        <v>2023</v>
      </c>
      <c s="36">
        <v>88</v>
      </c>
      <c s="37" t="s">
        <v>32</v>
      </c>
      <c s="38">
        <v>276.10000000000002</v>
      </c>
      <c s="39"/>
      <c s="39" t="s">
        <v>23</v>
      </c>
      <c s="39" t="s">
        <v>12725</v>
      </c>
      <c s="39" t="s">
        <v>4</v>
      </c>
      <c s="52" t="s">
        <v>7197</v>
      </c>
      <c s="40" t="s">
        <v>7198</v>
      </c>
      <c s="41">
        <v>73302932</v>
      </c>
      <c s="39" t="s">
        <v>7199</v>
      </c>
    </row>
    <row r="1759" spans="1:17" ht="37.5" customHeight="1">
      <c r="A1759" s="32">
        <v>0</v>
      </c>
      <c s="33">
        <f t="shared" si="67"/>
        <v>0</v>
      </c>
      <c s="34">
        <v>44890</v>
      </c>
      <c s="35" t="s">
        <v>7200</v>
      </c>
      <c s="35" t="s">
        <v>7201</v>
      </c>
      <c s="36">
        <v>2023</v>
      </c>
      <c s="36">
        <v>276</v>
      </c>
      <c s="37" t="s">
        <v>32</v>
      </c>
      <c s="38">
        <v>1208.9000000000001</v>
      </c>
      <c s="39"/>
      <c s="39" t="s">
        <v>23</v>
      </c>
      <c s="39" t="s">
        <v>12726</v>
      </c>
      <c s="39" t="s">
        <v>4</v>
      </c>
      <c s="52" t="s">
        <v>7202</v>
      </c>
      <c s="40" t="s">
        <v>7203</v>
      </c>
      <c s="41">
        <v>73302994</v>
      </c>
      <c s="39" t="s">
        <v>7204</v>
      </c>
    </row>
    <row r="1760" spans="1:17" ht="37.5" customHeight="1">
      <c r="A1760" s="32">
        <v>0</v>
      </c>
      <c s="33">
        <f t="shared" si="67"/>
        <v>0</v>
      </c>
      <c s="34">
        <v>44509</v>
      </c>
      <c s="35" t="s">
        <v>7205</v>
      </c>
      <c s="35" t="s">
        <v>2309</v>
      </c>
      <c s="36">
        <v>2022</v>
      </c>
      <c s="36">
        <v>136</v>
      </c>
      <c s="37" t="s">
        <v>32</v>
      </c>
      <c s="38">
        <v>848.10000000000002</v>
      </c>
      <c s="39"/>
      <c s="39" t="s">
        <v>23</v>
      </c>
      <c s="39" t="s">
        <v>12706</v>
      </c>
      <c s="39" t="s">
        <v>4</v>
      </c>
      <c s="52" t="s">
        <v>7206</v>
      </c>
      <c s="40" t="s">
        <v>7207</v>
      </c>
      <c s="41">
        <v>73231275</v>
      </c>
      <c s="39" t="s">
        <v>7208</v>
      </c>
    </row>
    <row r="1761" spans="1:17" ht="37.5" customHeight="1">
      <c r="A1761" s="32">
        <v>0</v>
      </c>
      <c s="33">
        <f t="shared" si="67"/>
        <v>0</v>
      </c>
      <c s="34">
        <v>44740</v>
      </c>
      <c s="35" t="s">
        <v>11063</v>
      </c>
      <c s="35" t="s">
        <v>6058</v>
      </c>
      <c s="36">
        <v>2022</v>
      </c>
      <c s="36">
        <v>38</v>
      </c>
      <c s="37" t="s">
        <v>32</v>
      </c>
      <c s="38">
        <v>580.79999999999995</v>
      </c>
      <c s="39"/>
      <c s="39" t="s">
        <v>23</v>
      </c>
      <c s="39" t="s">
        <v>12706</v>
      </c>
      <c s="39" t="s">
        <v>4</v>
      </c>
      <c s="52" t="s">
        <v>11873</v>
      </c>
      <c s="40" t="s">
        <v>11064</v>
      </c>
      <c s="41">
        <v>73281968</v>
      </c>
      <c s="39" t="s">
        <v>11065</v>
      </c>
    </row>
    <row r="1762" spans="1:17" ht="37.5" customHeight="1">
      <c r="A1762" s="32">
        <v>0</v>
      </c>
      <c s="33">
        <f t="shared" si="67"/>
        <v>0</v>
      </c>
      <c s="34">
        <v>44890</v>
      </c>
      <c s="35" t="s">
        <v>7209</v>
      </c>
      <c s="35" t="s">
        <v>7210</v>
      </c>
      <c s="36">
        <v>2023</v>
      </c>
      <c s="36">
        <v>224</v>
      </c>
      <c s="37" t="s">
        <v>31</v>
      </c>
      <c s="38">
        <v>345.39999999999998</v>
      </c>
      <c s="39"/>
      <c s="39" t="s">
        <v>23</v>
      </c>
      <c s="39" t="s">
        <v>11295</v>
      </c>
      <c s="39" t="s">
        <v>4</v>
      </c>
      <c s="52"/>
      <c s="40" t="s">
        <v>11874</v>
      </c>
      <c s="41">
        <v>73303080</v>
      </c>
      <c s="39" t="s">
        <v>7211</v>
      </c>
    </row>
    <row r="1763" spans="1:17" ht="37.5" customHeight="1">
      <c r="A1763" s="32">
        <v>0</v>
      </c>
      <c s="33">
        <f t="shared" si="67"/>
        <v>0</v>
      </c>
      <c s="34">
        <v>44305</v>
      </c>
      <c s="35" t="s">
        <v>7212</v>
      </c>
      <c s="35" t="s">
        <v>2169</v>
      </c>
      <c s="36">
        <v>2021</v>
      </c>
      <c s="36">
        <v>92</v>
      </c>
      <c s="37" t="s">
        <v>32</v>
      </c>
      <c s="38">
        <v>1007.6</v>
      </c>
      <c s="39"/>
      <c s="39" t="s">
        <v>23</v>
      </c>
      <c s="39" t="s">
        <v>11293</v>
      </c>
      <c s="39" t="s">
        <v>4</v>
      </c>
      <c s="52" t="s">
        <v>7213</v>
      </c>
      <c s="40" t="s">
        <v>7214</v>
      </c>
      <c s="41">
        <v>73196835</v>
      </c>
      <c s="39" t="s">
        <v>7215</v>
      </c>
    </row>
    <row r="1764" spans="1:17" ht="37.5" customHeight="1">
      <c r="A1764" s="32">
        <v>0</v>
      </c>
      <c s="33">
        <f t="shared" si="67"/>
        <v>0</v>
      </c>
      <c s="34">
        <v>44440</v>
      </c>
      <c s="35" t="s">
        <v>7216</v>
      </c>
      <c s="35" t="s">
        <v>7217</v>
      </c>
      <c s="36">
        <v>2021</v>
      </c>
      <c s="36">
        <v>224</v>
      </c>
      <c s="37" t="s">
        <v>31</v>
      </c>
      <c s="38">
        <v>853.60000000000002</v>
      </c>
      <c s="39"/>
      <c s="39" t="s">
        <v>23</v>
      </c>
      <c s="39" t="s">
        <v>15016</v>
      </c>
      <c s="39" t="s">
        <v>4</v>
      </c>
      <c s="52" t="s">
        <v>7218</v>
      </c>
      <c s="40" t="s">
        <v>7219</v>
      </c>
      <c s="41">
        <v>73222136</v>
      </c>
      <c s="39" t="s">
        <v>7220</v>
      </c>
    </row>
    <row r="1765" spans="1:17" ht="37.5" customHeight="1">
      <c r="A1765" s="32">
        <v>0</v>
      </c>
      <c s="33">
        <f t="shared" si="67"/>
        <v>0</v>
      </c>
      <c s="34">
        <v>44642</v>
      </c>
      <c s="35" t="s">
        <v>9337</v>
      </c>
      <c s="35" t="s">
        <v>6592</v>
      </c>
      <c s="36">
        <v>2022</v>
      </c>
      <c s="36">
        <v>68</v>
      </c>
      <c s="37" t="s">
        <v>32</v>
      </c>
      <c s="38">
        <v>550</v>
      </c>
      <c s="39"/>
      <c s="39" t="s">
        <v>23</v>
      </c>
      <c s="39" t="s">
        <v>7007</v>
      </c>
      <c s="39" t="s">
        <v>4</v>
      </c>
      <c s="52" t="s">
        <v>9779</v>
      </c>
      <c s="40" t="s">
        <v>9338</v>
      </c>
      <c s="41">
        <v>73263197</v>
      </c>
      <c s="39" t="s">
        <v>9339</v>
      </c>
    </row>
    <row r="1766" spans="1:17" ht="37.5" customHeight="1">
      <c r="A1766" s="32">
        <v>0</v>
      </c>
      <c s="33">
        <f t="shared" si="67"/>
        <v>0</v>
      </c>
      <c s="34">
        <v>43081</v>
      </c>
      <c s="35" t="s">
        <v>12727</v>
      </c>
      <c s="35" t="s">
        <v>7221</v>
      </c>
      <c s="36">
        <v>2018</v>
      </c>
      <c s="36">
        <v>48</v>
      </c>
      <c s="37" t="s">
        <v>32</v>
      </c>
      <c s="38">
        <v>592.89999999999998</v>
      </c>
      <c s="39"/>
      <c s="39" t="s">
        <v>23</v>
      </c>
      <c s="39" t="s">
        <v>11295</v>
      </c>
      <c s="39" t="s">
        <v>4</v>
      </c>
      <c s="52" t="s">
        <v>12728</v>
      </c>
      <c s="40" t="s">
        <v>12729</v>
      </c>
      <c s="41">
        <v>72961679</v>
      </c>
      <c s="39" t="s">
        <v>7222</v>
      </c>
    </row>
    <row r="1767" spans="1:17" ht="37.5" customHeight="1">
      <c r="A1767" s="32">
        <v>0</v>
      </c>
      <c s="33">
        <f t="shared" si="67"/>
        <v>0</v>
      </c>
      <c s="34">
        <v>44496</v>
      </c>
      <c s="35" t="s">
        <v>7223</v>
      </c>
      <c s="35" t="s">
        <v>7224</v>
      </c>
      <c s="36">
        <v>2022</v>
      </c>
      <c s="36">
        <v>216</v>
      </c>
      <c s="37" t="s">
        <v>31</v>
      </c>
      <c s="38">
        <v>699.60000000000002</v>
      </c>
      <c s="39"/>
      <c s="39" t="s">
        <v>23</v>
      </c>
      <c s="39" t="s">
        <v>12730</v>
      </c>
      <c s="39" t="s">
        <v>4</v>
      </c>
      <c s="52" t="s">
        <v>7225</v>
      </c>
      <c s="40" t="s">
        <v>7226</v>
      </c>
      <c s="41">
        <v>73230893</v>
      </c>
      <c s="39" t="s">
        <v>7227</v>
      </c>
    </row>
    <row r="1768" spans="1:17" ht="37.5" customHeight="1">
      <c r="A1768" s="32">
        <v>0</v>
      </c>
      <c s="33">
        <f t="shared" si="67"/>
        <v>0</v>
      </c>
      <c s="34">
        <v>43831</v>
      </c>
      <c s="35" t="s">
        <v>7228</v>
      </c>
      <c s="35" t="s">
        <v>7229</v>
      </c>
      <c s="36">
        <v>2021</v>
      </c>
      <c s="36">
        <v>80</v>
      </c>
      <c s="37" t="s">
        <v>32</v>
      </c>
      <c s="38">
        <v>254.09999999999999</v>
      </c>
      <c s="39"/>
      <c s="39" t="s">
        <v>23</v>
      </c>
      <c s="39" t="s">
        <v>7007</v>
      </c>
      <c s="39" t="s">
        <v>4</v>
      </c>
      <c s="52" t="s">
        <v>7230</v>
      </c>
      <c s="40" t="s">
        <v>7231</v>
      </c>
      <c s="41">
        <v>73148604</v>
      </c>
      <c s="39" t="s">
        <v>7232</v>
      </c>
    </row>
    <row r="1769" spans="1:17" ht="37.5" customHeight="1">
      <c r="A1769" s="32">
        <v>0</v>
      </c>
      <c s="33">
        <f t="shared" si="67"/>
        <v>0</v>
      </c>
      <c s="34">
        <v>44218</v>
      </c>
      <c s="35" t="s">
        <v>7233</v>
      </c>
      <c s="35" t="s">
        <v>7234</v>
      </c>
      <c s="36">
        <v>2021</v>
      </c>
      <c s="36">
        <v>488</v>
      </c>
      <c s="37" t="s">
        <v>31</v>
      </c>
      <c s="38">
        <v>950.39999999999998</v>
      </c>
      <c s="39"/>
      <c s="39" t="s">
        <v>23</v>
      </c>
      <c s="39" t="s">
        <v>7007</v>
      </c>
      <c s="39" t="s">
        <v>4</v>
      </c>
      <c s="52" t="s">
        <v>7235</v>
      </c>
      <c s="40" t="s">
        <v>7236</v>
      </c>
      <c s="41">
        <v>73162910</v>
      </c>
      <c s="39" t="s">
        <v>7237</v>
      </c>
    </row>
    <row r="1770" spans="1:17" ht="37.5" customHeight="1">
      <c r="A1770" s="32">
        <v>0</v>
      </c>
      <c s="33">
        <f t="shared" si="67"/>
        <v>0</v>
      </c>
      <c s="34">
        <v>44890</v>
      </c>
      <c s="35" t="s">
        <v>7238</v>
      </c>
      <c s="35"/>
      <c s="36">
        <v>2023</v>
      </c>
      <c s="36">
        <v>392</v>
      </c>
      <c s="37" t="s">
        <v>31</v>
      </c>
      <c s="38">
        <v>1827.0999999999999</v>
      </c>
      <c s="39"/>
      <c s="39" t="s">
        <v>23</v>
      </c>
      <c s="39" t="s">
        <v>7007</v>
      </c>
      <c s="39" t="s">
        <v>4</v>
      </c>
      <c s="52" t="s">
        <v>7239</v>
      </c>
      <c s="40" t="s">
        <v>7240</v>
      </c>
      <c s="41">
        <v>73302811</v>
      </c>
      <c s="39" t="s">
        <v>7241</v>
      </c>
    </row>
    <row r="1771" spans="1:17" ht="37.5" customHeight="1">
      <c r="A1771" s="32">
        <v>0</v>
      </c>
      <c s="33">
        <f t="shared" si="67"/>
        <v>0</v>
      </c>
      <c s="34">
        <v>44890</v>
      </c>
      <c s="35" t="s">
        <v>7242</v>
      </c>
      <c s="35" t="s">
        <v>7243</v>
      </c>
      <c s="36">
        <v>2023</v>
      </c>
      <c s="36">
        <v>36</v>
      </c>
      <c s="37" t="s">
        <v>32</v>
      </c>
      <c s="38">
        <v>887.70000000000005</v>
      </c>
      <c s="39"/>
      <c s="39" t="s">
        <v>23</v>
      </c>
      <c s="39" t="s">
        <v>7007</v>
      </c>
      <c s="39" t="s">
        <v>4</v>
      </c>
      <c s="52" t="s">
        <v>7244</v>
      </c>
      <c s="40" t="s">
        <v>7245</v>
      </c>
      <c s="41">
        <v>73303158</v>
      </c>
      <c s="39" t="s">
        <v>11875</v>
      </c>
    </row>
    <row r="1772" spans="1:17" ht="37.5" customHeight="1">
      <c r="A1772" s="32">
        <v>0</v>
      </c>
      <c s="33">
        <f t="shared" si="67"/>
        <v>0</v>
      </c>
      <c s="34">
        <v>44890</v>
      </c>
      <c s="35" t="s">
        <v>7246</v>
      </c>
      <c s="35" t="s">
        <v>7247</v>
      </c>
      <c s="36">
        <v>2023</v>
      </c>
      <c s="36">
        <v>64</v>
      </c>
      <c s="37" t="s">
        <v>32</v>
      </c>
      <c s="38">
        <v>556.60000000000002</v>
      </c>
      <c s="39"/>
      <c s="39" t="s">
        <v>23</v>
      </c>
      <c s="39" t="s">
        <v>7007</v>
      </c>
      <c s="39" t="s">
        <v>4</v>
      </c>
      <c s="52" t="s">
        <v>7248</v>
      </c>
      <c s="40" t="s">
        <v>7249</v>
      </c>
      <c s="41">
        <v>73303220</v>
      </c>
      <c s="39" t="s">
        <v>7250</v>
      </c>
    </row>
    <row r="1773" spans="1:17" ht="37.5" customHeight="1">
      <c r="A1773" s="32">
        <v>0</v>
      </c>
      <c s="33">
        <f t="shared" si="67"/>
        <v>0</v>
      </c>
      <c s="34">
        <v>44890</v>
      </c>
      <c s="35" t="s">
        <v>7251</v>
      </c>
      <c s="35" t="s">
        <v>7252</v>
      </c>
      <c s="36">
        <v>2023</v>
      </c>
      <c s="36">
        <v>40</v>
      </c>
      <c s="37" t="s">
        <v>32</v>
      </c>
      <c s="38">
        <v>345.39999999999998</v>
      </c>
      <c s="39"/>
      <c s="39" t="s">
        <v>23</v>
      </c>
      <c s="39" t="s">
        <v>12711</v>
      </c>
      <c s="39" t="s">
        <v>4</v>
      </c>
      <c s="52" t="s">
        <v>7253</v>
      </c>
      <c s="40" t="s">
        <v>7254</v>
      </c>
      <c s="41">
        <v>73303167</v>
      </c>
      <c s="39" t="s">
        <v>7255</v>
      </c>
    </row>
    <row r="1774" spans="1:17" ht="37.5" customHeight="1">
      <c r="A1774" s="32">
        <v>0</v>
      </c>
      <c s="33">
        <f t="shared" si="67"/>
        <v>0</v>
      </c>
      <c s="34">
        <v>44890</v>
      </c>
      <c s="35" t="s">
        <v>1481</v>
      </c>
      <c s="35" t="s">
        <v>1482</v>
      </c>
      <c s="36">
        <v>2023</v>
      </c>
      <c s="36">
        <v>64</v>
      </c>
      <c s="37" t="s">
        <v>32</v>
      </c>
      <c s="38">
        <v>370.69999999999999</v>
      </c>
      <c s="39"/>
      <c s="39" t="s">
        <v>23</v>
      </c>
      <c s="39" t="s">
        <v>13112</v>
      </c>
      <c s="39" t="s">
        <v>4</v>
      </c>
      <c s="52" t="s">
        <v>2976</v>
      </c>
      <c s="40" t="s">
        <v>1483</v>
      </c>
      <c s="41">
        <v>73303275</v>
      </c>
      <c s="39" t="s">
        <v>1484</v>
      </c>
    </row>
    <row r="1775" spans="1:17" ht="37.5" customHeight="1">
      <c r="A1775" s="32">
        <v>0</v>
      </c>
      <c s="33">
        <f t="shared" si="67"/>
        <v>0</v>
      </c>
      <c s="34">
        <v>44252</v>
      </c>
      <c s="35" t="s">
        <v>7256</v>
      </c>
      <c s="35" t="s">
        <v>7257</v>
      </c>
      <c s="36">
        <v>2021</v>
      </c>
      <c s="36">
        <v>288</v>
      </c>
      <c s="37" t="s">
        <v>31</v>
      </c>
      <c s="38">
        <v>732.60000000000002</v>
      </c>
      <c s="39"/>
      <c s="39" t="s">
        <v>23</v>
      </c>
      <c s="39" t="s">
        <v>14440</v>
      </c>
      <c s="39" t="s">
        <v>4</v>
      </c>
      <c s="52" t="s">
        <v>7258</v>
      </c>
      <c s="40" t="s">
        <v>7259</v>
      </c>
      <c s="41">
        <v>73171468</v>
      </c>
      <c s="39" t="s">
        <v>7260</v>
      </c>
    </row>
    <row r="1776" spans="1:17" ht="37.5" customHeight="1">
      <c r="A1776" s="32">
        <v>0</v>
      </c>
      <c s="33">
        <f t="shared" si="67"/>
        <v>0</v>
      </c>
      <c s="34">
        <v>44403</v>
      </c>
      <c s="35" t="s">
        <v>7261</v>
      </c>
      <c s="35" t="s">
        <v>7262</v>
      </c>
      <c s="36">
        <v>2021</v>
      </c>
      <c s="36">
        <v>684</v>
      </c>
      <c s="37" t="s">
        <v>31</v>
      </c>
      <c s="38">
        <v>1378.3</v>
      </c>
      <c s="39"/>
      <c s="39" t="s">
        <v>23</v>
      </c>
      <c s="39" t="s">
        <v>14440</v>
      </c>
      <c s="39" t="s">
        <v>4</v>
      </c>
      <c s="52" t="s">
        <v>7263</v>
      </c>
      <c s="40" t="s">
        <v>7264</v>
      </c>
      <c s="41">
        <v>73213790</v>
      </c>
      <c s="39" t="s">
        <v>7265</v>
      </c>
    </row>
    <row r="1777" spans="1:17" ht="37.5" customHeight="1">
      <c r="A1777" s="32">
        <v>0</v>
      </c>
      <c s="33">
        <f t="shared" si="67"/>
        <v>0</v>
      </c>
      <c s="34">
        <v>44238</v>
      </c>
      <c s="35" t="s">
        <v>7266</v>
      </c>
      <c s="35" t="s">
        <v>7267</v>
      </c>
      <c s="36">
        <v>2021</v>
      </c>
      <c s="36">
        <v>364</v>
      </c>
      <c s="37" t="s">
        <v>31</v>
      </c>
      <c s="38">
        <v>891</v>
      </c>
      <c s="39"/>
      <c s="39" t="s">
        <v>23</v>
      </c>
      <c s="39" t="s">
        <v>7007</v>
      </c>
      <c s="39" t="s">
        <v>4</v>
      </c>
      <c s="52" t="s">
        <v>7268</v>
      </c>
      <c s="40" t="s">
        <v>7269</v>
      </c>
      <c s="41">
        <v>73171103</v>
      </c>
      <c s="39" t="s">
        <v>7270</v>
      </c>
    </row>
    <row r="1778" spans="1:17" ht="37.5" customHeight="1">
      <c r="A1778" s="32">
        <v>0</v>
      </c>
      <c s="33">
        <f t="shared" si="67"/>
        <v>0</v>
      </c>
      <c s="34">
        <v>44890</v>
      </c>
      <c s="35" t="s">
        <v>1485</v>
      </c>
      <c s="35" t="s">
        <v>1486</v>
      </c>
      <c s="36">
        <v>2023</v>
      </c>
      <c s="36">
        <v>156</v>
      </c>
      <c s="37" t="s">
        <v>31</v>
      </c>
      <c s="38">
        <v>812.89999999999998</v>
      </c>
      <c s="39"/>
      <c s="39" t="s">
        <v>23</v>
      </c>
      <c s="39" t="s">
        <v>12724</v>
      </c>
      <c s="39" t="s">
        <v>4</v>
      </c>
      <c s="52" t="s">
        <v>2977</v>
      </c>
      <c s="40" t="s">
        <v>1487</v>
      </c>
      <c s="41">
        <v>73303255</v>
      </c>
      <c s="39" t="s">
        <v>1488</v>
      </c>
    </row>
    <row r="1779" spans="1:17" ht="37.5" customHeight="1">
      <c r="A1779" s="32">
        <v>0</v>
      </c>
      <c s="33">
        <f t="shared" si="67"/>
        <v>0</v>
      </c>
      <c s="34">
        <v>44286</v>
      </c>
      <c s="35" t="s">
        <v>7271</v>
      </c>
      <c s="35" t="s">
        <v>7123</v>
      </c>
      <c s="36">
        <v>2021</v>
      </c>
      <c s="36">
        <v>308</v>
      </c>
      <c s="37" t="s">
        <v>31</v>
      </c>
      <c s="38">
        <v>904.20000000000005</v>
      </c>
      <c s="39"/>
      <c s="39" t="s">
        <v>23</v>
      </c>
      <c s="39" t="s">
        <v>12731</v>
      </c>
      <c s="39" t="s">
        <v>4</v>
      </c>
      <c s="52" t="s">
        <v>7272</v>
      </c>
      <c s="40" t="s">
        <v>7273</v>
      </c>
      <c s="41">
        <v>73186753</v>
      </c>
      <c s="39" t="s">
        <v>7274</v>
      </c>
    </row>
    <row r="1780" spans="1:17" ht="37.5" customHeight="1">
      <c r="A1780" s="32">
        <v>0</v>
      </c>
      <c s="33">
        <f t="shared" si="67"/>
        <v>0</v>
      </c>
      <c s="34">
        <v>44890</v>
      </c>
      <c s="35" t="s">
        <v>7275</v>
      </c>
      <c s="35" t="s">
        <v>7123</v>
      </c>
      <c s="36">
        <v>2023</v>
      </c>
      <c s="36">
        <v>340</v>
      </c>
      <c s="37" t="s">
        <v>31</v>
      </c>
      <c s="38">
        <v>1208.9000000000001</v>
      </c>
      <c s="39"/>
      <c s="39" t="s">
        <v>23</v>
      </c>
      <c s="39" t="s">
        <v>7007</v>
      </c>
      <c s="39" t="s">
        <v>4</v>
      </c>
      <c s="52" t="s">
        <v>7276</v>
      </c>
      <c s="40" t="s">
        <v>7277</v>
      </c>
      <c s="41">
        <v>73302965</v>
      </c>
      <c s="39" t="s">
        <v>7278</v>
      </c>
    </row>
    <row r="1781" spans="1:17" ht="37.5" customHeight="1">
      <c r="A1781" s="32">
        <v>0</v>
      </c>
      <c s="33">
        <f t="shared" si="67"/>
        <v>0</v>
      </c>
      <c s="34">
        <v>44286</v>
      </c>
      <c s="35" t="s">
        <v>7279</v>
      </c>
      <c s="35" t="s">
        <v>7123</v>
      </c>
      <c s="36">
        <v>2021</v>
      </c>
      <c s="36">
        <v>224</v>
      </c>
      <c s="37" t="s">
        <v>31</v>
      </c>
      <c s="38">
        <v>753.5</v>
      </c>
      <c s="39"/>
      <c s="39" t="s">
        <v>23</v>
      </c>
      <c s="39" t="s">
        <v>12713</v>
      </c>
      <c s="39" t="s">
        <v>4</v>
      </c>
      <c s="52" t="s">
        <v>7280</v>
      </c>
      <c s="40" t="s">
        <v>7281</v>
      </c>
      <c s="41">
        <v>73186750</v>
      </c>
      <c s="39" t="s">
        <v>7282</v>
      </c>
    </row>
    <row r="1782" spans="1:17" ht="37.5" customHeight="1">
      <c r="A1782" s="32">
        <v>0</v>
      </c>
      <c s="33">
        <f t="shared" si="67"/>
        <v>0</v>
      </c>
      <c s="34">
        <v>44489</v>
      </c>
      <c s="35" t="s">
        <v>7283</v>
      </c>
      <c s="35" t="s">
        <v>7284</v>
      </c>
      <c s="36">
        <v>2021</v>
      </c>
      <c s="36">
        <v>92</v>
      </c>
      <c s="37" t="s">
        <v>32</v>
      </c>
      <c s="38">
        <v>635.79999999999995</v>
      </c>
      <c s="39"/>
      <c s="39" t="s">
        <v>23</v>
      </c>
      <c s="39" t="s">
        <v>15017</v>
      </c>
      <c s="39" t="s">
        <v>4</v>
      </c>
      <c s="52" t="s">
        <v>7285</v>
      </c>
      <c s="40" t="s">
        <v>7286</v>
      </c>
      <c s="41">
        <v>73228182</v>
      </c>
      <c s="39" t="s">
        <v>7287</v>
      </c>
    </row>
    <row r="1783" spans="1:17" ht="37.5" customHeight="1">
      <c r="A1783" s="32">
        <v>0</v>
      </c>
      <c s="33">
        <f t="shared" si="67"/>
        <v>0</v>
      </c>
      <c s="34">
        <v>44403</v>
      </c>
      <c s="35" t="s">
        <v>7288</v>
      </c>
      <c s="35" t="s">
        <v>7289</v>
      </c>
      <c s="36">
        <v>2021</v>
      </c>
      <c s="36">
        <v>80</v>
      </c>
      <c s="37" t="s">
        <v>32</v>
      </c>
      <c s="38">
        <v>671</v>
      </c>
      <c s="39"/>
      <c s="39" t="s">
        <v>23</v>
      </c>
      <c s="39" t="s">
        <v>12706</v>
      </c>
      <c s="39" t="s">
        <v>4</v>
      </c>
      <c s="52" t="s">
        <v>7290</v>
      </c>
      <c s="40" t="s">
        <v>7291</v>
      </c>
      <c s="41">
        <v>73212864</v>
      </c>
      <c s="39" t="s">
        <v>7292</v>
      </c>
    </row>
    <row r="1784" spans="1:17" ht="37.5" customHeight="1">
      <c r="A1784" s="32">
        <v>0</v>
      </c>
      <c s="33">
        <f t="shared" si="67"/>
        <v>0</v>
      </c>
      <c s="34">
        <v>44403</v>
      </c>
      <c s="35" t="s">
        <v>15018</v>
      </c>
      <c s="35" t="s">
        <v>1537</v>
      </c>
      <c s="36">
        <v>2021</v>
      </c>
      <c s="36">
        <v>100</v>
      </c>
      <c s="37" t="s">
        <v>32</v>
      </c>
      <c s="38">
        <v>526.89999999999998</v>
      </c>
      <c s="39"/>
      <c s="39" t="s">
        <v>23</v>
      </c>
      <c s="39" t="s">
        <v>11301</v>
      </c>
      <c s="39" t="s">
        <v>4</v>
      </c>
      <c s="52" t="s">
        <v>15019</v>
      </c>
      <c s="40" t="s">
        <v>15020</v>
      </c>
      <c s="41">
        <v>73212756</v>
      </c>
      <c s="39" t="s">
        <v>7293</v>
      </c>
    </row>
    <row r="1785" spans="1:17" ht="37.5" customHeight="1">
      <c r="A1785" s="32">
        <v>0</v>
      </c>
      <c s="33">
        <f t="shared" si="67"/>
        <v>0</v>
      </c>
      <c s="34">
        <v>44614</v>
      </c>
      <c s="35" t="s">
        <v>5761</v>
      </c>
      <c s="35" t="s">
        <v>5762</v>
      </c>
      <c s="36">
        <v>2022</v>
      </c>
      <c s="36">
        <v>76</v>
      </c>
      <c s="37" t="s">
        <v>32</v>
      </c>
      <c s="38">
        <v>588.5</v>
      </c>
      <c s="39"/>
      <c s="39" t="s">
        <v>23</v>
      </c>
      <c s="39" t="s">
        <v>11293</v>
      </c>
      <c s="39" t="s">
        <v>4</v>
      </c>
      <c s="52" t="s">
        <v>9271</v>
      </c>
      <c s="40" t="s">
        <v>5763</v>
      </c>
      <c s="41">
        <v>73257376</v>
      </c>
      <c s="39" t="s">
        <v>5764</v>
      </c>
    </row>
    <row r="1786" spans="1:17" ht="37.5" customHeight="1">
      <c r="A1786" s="32">
        <v>0</v>
      </c>
      <c s="33">
        <f t="shared" si="67"/>
        <v>0</v>
      </c>
      <c s="34">
        <v>44351</v>
      </c>
      <c s="35" t="s">
        <v>7294</v>
      </c>
      <c s="35" t="s">
        <v>7295</v>
      </c>
      <c s="36">
        <v>2021</v>
      </c>
      <c s="36">
        <v>76</v>
      </c>
      <c s="37" t="s">
        <v>32</v>
      </c>
      <c s="38">
        <v>635.79999999999995</v>
      </c>
      <c s="39"/>
      <c s="39" t="s">
        <v>23</v>
      </c>
      <c s="39" t="s">
        <v>15021</v>
      </c>
      <c s="39" t="s">
        <v>4</v>
      </c>
      <c s="52" t="s">
        <v>7296</v>
      </c>
      <c s="40" t="s">
        <v>7297</v>
      </c>
      <c s="41">
        <v>73210615</v>
      </c>
      <c s="39" t="s">
        <v>7298</v>
      </c>
    </row>
    <row r="1787" spans="1:17" ht="37.5" customHeight="1">
      <c r="A1787" s="32">
        <v>0</v>
      </c>
      <c s="33">
        <f t="shared" si="67"/>
        <v>0</v>
      </c>
      <c s="34">
        <v>44588</v>
      </c>
      <c s="35" t="s">
        <v>7294</v>
      </c>
      <c s="35" t="s">
        <v>7299</v>
      </c>
      <c s="36">
        <v>2022</v>
      </c>
      <c s="36">
        <v>76</v>
      </c>
      <c s="37" t="s">
        <v>32</v>
      </c>
      <c s="38">
        <v>583</v>
      </c>
      <c s="39"/>
      <c s="39" t="s">
        <v>23</v>
      </c>
      <c s="39" t="s">
        <v>12711</v>
      </c>
      <c s="39" t="s">
        <v>4</v>
      </c>
      <c s="52" t="s">
        <v>7300</v>
      </c>
      <c s="40" t="s">
        <v>7301</v>
      </c>
      <c s="41">
        <v>73237399</v>
      </c>
      <c s="39" t="s">
        <v>7302</v>
      </c>
    </row>
    <row r="1788" spans="1:17" ht="37.5" customHeight="1">
      <c r="A1788" s="32">
        <v>0</v>
      </c>
      <c s="33">
        <f t="shared" si="67"/>
        <v>0</v>
      </c>
      <c s="34">
        <v>44588</v>
      </c>
      <c s="35" t="s">
        <v>7303</v>
      </c>
      <c s="35" t="s">
        <v>2283</v>
      </c>
      <c s="36">
        <v>2022</v>
      </c>
      <c s="36">
        <v>96</v>
      </c>
      <c s="37" t="s">
        <v>32</v>
      </c>
      <c s="38">
        <v>737</v>
      </c>
      <c s="39"/>
      <c s="39" t="s">
        <v>23</v>
      </c>
      <c s="39" t="s">
        <v>12732</v>
      </c>
      <c s="39" t="s">
        <v>4</v>
      </c>
      <c s="52" t="s">
        <v>7304</v>
      </c>
      <c s="40" t="s">
        <v>7305</v>
      </c>
      <c s="41">
        <v>73237300</v>
      </c>
      <c s="39" t="s">
        <v>7306</v>
      </c>
    </row>
    <row r="1789" spans="1:17" ht="37.5" customHeight="1">
      <c r="A1789" s="32">
        <v>0</v>
      </c>
      <c s="33">
        <f t="shared" si="67"/>
        <v>0</v>
      </c>
      <c s="34">
        <v>44575</v>
      </c>
      <c s="35" t="s">
        <v>7303</v>
      </c>
      <c s="35" t="s">
        <v>7307</v>
      </c>
      <c s="36">
        <v>2022</v>
      </c>
      <c s="36">
        <v>60</v>
      </c>
      <c s="37" t="s">
        <v>32</v>
      </c>
      <c s="38">
        <v>583</v>
      </c>
      <c s="39"/>
      <c s="39" t="s">
        <v>23</v>
      </c>
      <c s="39" t="s">
        <v>12711</v>
      </c>
      <c s="39" t="s">
        <v>4</v>
      </c>
      <c s="52" t="s">
        <v>7308</v>
      </c>
      <c s="40" t="s">
        <v>7309</v>
      </c>
      <c s="41">
        <v>73235901</v>
      </c>
      <c s="39" t="s">
        <v>7310</v>
      </c>
    </row>
    <row r="1790" spans="1:17" ht="37.5" customHeight="1">
      <c r="A1790" s="32">
        <v>0</v>
      </c>
      <c s="33">
        <f t="shared" si="67"/>
        <v>0</v>
      </c>
      <c s="34">
        <v>44407</v>
      </c>
      <c s="35" t="s">
        <v>7303</v>
      </c>
      <c s="35" t="s">
        <v>5932</v>
      </c>
      <c s="36">
        <v>2021</v>
      </c>
      <c s="36">
        <v>120</v>
      </c>
      <c s="37" t="s">
        <v>32</v>
      </c>
      <c s="38">
        <v>756.79999999999995</v>
      </c>
      <c s="39"/>
      <c s="39" t="s">
        <v>23</v>
      </c>
      <c s="39" t="s">
        <v>12725</v>
      </c>
      <c s="39" t="s">
        <v>4</v>
      </c>
      <c s="52" t="s">
        <v>7311</v>
      </c>
      <c s="40" t="s">
        <v>7312</v>
      </c>
      <c s="41">
        <v>73220986</v>
      </c>
      <c s="39" t="s">
        <v>7313</v>
      </c>
    </row>
    <row r="1791" spans="1:17" ht="37.5" customHeight="1">
      <c r="A1791" s="32">
        <v>0</v>
      </c>
      <c s="33">
        <f t="shared" si="67"/>
        <v>0</v>
      </c>
      <c s="34">
        <v>44700</v>
      </c>
      <c s="35" t="s">
        <v>7314</v>
      </c>
      <c s="35" t="s">
        <v>10552</v>
      </c>
      <c s="36">
        <v>2022</v>
      </c>
      <c s="36">
        <v>92</v>
      </c>
      <c s="37" t="s">
        <v>32</v>
      </c>
      <c s="38">
        <v>819.5</v>
      </c>
      <c s="39"/>
      <c s="39" t="s">
        <v>23</v>
      </c>
      <c s="39" t="s">
        <v>12733</v>
      </c>
      <c s="39" t="s">
        <v>4</v>
      </c>
      <c s="52" t="s">
        <v>10553</v>
      </c>
      <c s="40" t="s">
        <v>10554</v>
      </c>
      <c s="41">
        <v>73279571</v>
      </c>
      <c s="39" t="s">
        <v>10555</v>
      </c>
    </row>
    <row r="1792" spans="1:17" ht="37.5" customHeight="1">
      <c r="A1792" s="32">
        <v>0</v>
      </c>
      <c s="33">
        <f t="shared" si="67"/>
        <v>0</v>
      </c>
      <c s="34">
        <v>44333</v>
      </c>
      <c s="35" t="s">
        <v>7314</v>
      </c>
      <c s="35" t="s">
        <v>7315</v>
      </c>
      <c s="36">
        <v>2021</v>
      </c>
      <c s="36">
        <v>60</v>
      </c>
      <c s="37" t="s">
        <v>32</v>
      </c>
      <c s="38">
        <v>585.20000000000005</v>
      </c>
      <c s="39"/>
      <c s="39" t="s">
        <v>23</v>
      </c>
      <c s="39" t="s">
        <v>12725</v>
      </c>
      <c s="39" t="s">
        <v>4</v>
      </c>
      <c s="52" t="s">
        <v>7316</v>
      </c>
      <c s="40" t="s">
        <v>7317</v>
      </c>
      <c s="41">
        <v>73204121</v>
      </c>
      <c s="39" t="s">
        <v>7318</v>
      </c>
    </row>
    <row r="1793" spans="1:17" ht="37.5" customHeight="1">
      <c r="A1793" s="32">
        <v>0</v>
      </c>
      <c s="33">
        <f t="shared" si="67"/>
        <v>0</v>
      </c>
      <c s="34">
        <v>44700</v>
      </c>
      <c s="35" t="s">
        <v>7321</v>
      </c>
      <c s="35" t="s">
        <v>1782</v>
      </c>
      <c s="36">
        <v>2022</v>
      </c>
      <c s="36">
        <v>72</v>
      </c>
      <c s="37" t="s">
        <v>32</v>
      </c>
      <c s="38">
        <v>716.10000000000002</v>
      </c>
      <c s="39"/>
      <c s="39" t="s">
        <v>23</v>
      </c>
      <c s="39" t="s">
        <v>10557</v>
      </c>
      <c s="39" t="s">
        <v>4</v>
      </c>
      <c s="52" t="s">
        <v>10556</v>
      </c>
      <c s="40" t="s">
        <v>10558</v>
      </c>
      <c s="41">
        <v>73276517</v>
      </c>
      <c s="39" t="s">
        <v>7320</v>
      </c>
    </row>
    <row r="1794" spans="1:17" ht="37.5" customHeight="1">
      <c r="A1794" s="32">
        <v>0</v>
      </c>
      <c s="33">
        <f t="shared" si="67"/>
        <v>0</v>
      </c>
      <c s="34">
        <v>44875</v>
      </c>
      <c s="35" t="s">
        <v>7321</v>
      </c>
      <c s="35" t="s">
        <v>7319</v>
      </c>
      <c s="36">
        <v>2022</v>
      </c>
      <c s="36">
        <v>72</v>
      </c>
      <c s="37" t="s">
        <v>32</v>
      </c>
      <c s="38">
        <v>640.20000000000005</v>
      </c>
      <c s="39"/>
      <c s="39" t="s">
        <v>23</v>
      </c>
      <c s="39" t="s">
        <v>12725</v>
      </c>
      <c s="39" t="s">
        <v>4</v>
      </c>
      <c s="52" t="s">
        <v>13714</v>
      </c>
      <c s="40" t="s">
        <v>13115</v>
      </c>
      <c s="41">
        <v>73294063</v>
      </c>
      <c s="39" t="s">
        <v>13116</v>
      </c>
    </row>
    <row r="1795" spans="1:17" ht="37.5" customHeight="1">
      <c r="A1795" s="32">
        <v>0</v>
      </c>
      <c s="33">
        <f t="shared" si="67"/>
        <v>0</v>
      </c>
      <c s="34">
        <v>44700</v>
      </c>
      <c s="35" t="s">
        <v>10559</v>
      </c>
      <c s="35" t="s">
        <v>7322</v>
      </c>
      <c s="36">
        <v>2022</v>
      </c>
      <c s="36">
        <v>64</v>
      </c>
      <c s="37" t="s">
        <v>32</v>
      </c>
      <c s="38">
        <v>588.5</v>
      </c>
      <c s="39"/>
      <c s="39" t="s">
        <v>23</v>
      </c>
      <c s="39" t="s">
        <v>7007</v>
      </c>
      <c s="39" t="s">
        <v>4</v>
      </c>
      <c s="52" t="s">
        <v>10560</v>
      </c>
      <c s="40" t="s">
        <v>10561</v>
      </c>
      <c s="41">
        <v>73276506</v>
      </c>
      <c s="39" t="s">
        <v>7323</v>
      </c>
    </row>
    <row r="1796" spans="1:17" ht="37.5" customHeight="1">
      <c r="A1796" s="32">
        <v>0</v>
      </c>
      <c s="33">
        <f t="shared" si="67"/>
        <v>0</v>
      </c>
      <c s="34">
        <v>44496</v>
      </c>
      <c s="35" t="s">
        <v>7324</v>
      </c>
      <c s="35" t="s">
        <v>7325</v>
      </c>
      <c s="36">
        <v>2022</v>
      </c>
      <c s="36">
        <v>92</v>
      </c>
      <c s="37" t="s">
        <v>32</v>
      </c>
      <c s="38">
        <v>718.29999999999995</v>
      </c>
      <c s="39"/>
      <c s="39" t="s">
        <v>23</v>
      </c>
      <c s="39" t="s">
        <v>7007</v>
      </c>
      <c s="39" t="s">
        <v>4</v>
      </c>
      <c s="52" t="s">
        <v>7326</v>
      </c>
      <c s="40" t="s">
        <v>7327</v>
      </c>
      <c s="41">
        <v>73230890</v>
      </c>
      <c s="39" t="s">
        <v>7328</v>
      </c>
    </row>
    <row r="1797" spans="1:17" ht="37.5" customHeight="1">
      <c r="A1797" s="32">
        <v>0</v>
      </c>
      <c s="33">
        <f t="shared" si="67"/>
        <v>0</v>
      </c>
      <c s="34">
        <v>44890</v>
      </c>
      <c s="35" t="s">
        <v>7329</v>
      </c>
      <c s="35" t="s">
        <v>7128</v>
      </c>
      <c s="36">
        <v>2023</v>
      </c>
      <c s="36">
        <v>64</v>
      </c>
      <c s="37" t="s">
        <v>32</v>
      </c>
      <c s="38">
        <v>548.89999999999998</v>
      </c>
      <c s="39"/>
      <c s="39" t="s">
        <v>23</v>
      </c>
      <c s="39" t="s">
        <v>7007</v>
      </c>
      <c s="39" t="s">
        <v>4</v>
      </c>
      <c s="52" t="s">
        <v>7330</v>
      </c>
      <c s="40" t="s">
        <v>7331</v>
      </c>
      <c s="41">
        <v>73302822</v>
      </c>
      <c s="39" t="s">
        <v>7332</v>
      </c>
    </row>
    <row r="1798" spans="1:17" ht="37.5" customHeight="1">
      <c r="A1798" s="32">
        <v>0</v>
      </c>
      <c s="33">
        <f t="shared" si="67"/>
        <v>0</v>
      </c>
      <c s="34">
        <v>44874</v>
      </c>
      <c s="35" t="s">
        <v>13715</v>
      </c>
      <c s="35" t="s">
        <v>7339</v>
      </c>
      <c s="36">
        <v>2023</v>
      </c>
      <c s="36">
        <v>140</v>
      </c>
      <c s="37" t="s">
        <v>32</v>
      </c>
      <c s="38">
        <v>850.29999999999995</v>
      </c>
      <c s="39"/>
      <c s="39" t="s">
        <v>23</v>
      </c>
      <c s="39" t="s">
        <v>7007</v>
      </c>
      <c s="39" t="s">
        <v>4</v>
      </c>
      <c s="52" t="s">
        <v>15022</v>
      </c>
      <c s="40" t="s">
        <v>13716</v>
      </c>
      <c s="41">
        <v>73299607</v>
      </c>
      <c s="39" t="s">
        <v>13717</v>
      </c>
    </row>
    <row r="1799" spans="1:17" ht="37.5" customHeight="1">
      <c r="A1799" s="32">
        <v>0</v>
      </c>
      <c s="33">
        <f t="shared" si="67"/>
        <v>0</v>
      </c>
      <c s="34">
        <v>44509</v>
      </c>
      <c s="35" t="s">
        <v>7333</v>
      </c>
      <c s="35" t="s">
        <v>7334</v>
      </c>
      <c s="36">
        <v>2022</v>
      </c>
      <c s="36">
        <v>132</v>
      </c>
      <c s="37" t="s">
        <v>32</v>
      </c>
      <c s="38">
        <v>888.79999999999995</v>
      </c>
      <c s="39"/>
      <c s="39" t="s">
        <v>23</v>
      </c>
      <c s="39" t="s">
        <v>7007</v>
      </c>
      <c s="39" t="s">
        <v>4</v>
      </c>
      <c s="52" t="s">
        <v>7335</v>
      </c>
      <c s="40" t="s">
        <v>7336</v>
      </c>
      <c s="41">
        <v>73231270</v>
      </c>
      <c s="39" t="s">
        <v>7337</v>
      </c>
    </row>
    <row r="1800" spans="1:17" ht="37.5" customHeight="1">
      <c r="A1800" s="32">
        <v>0</v>
      </c>
      <c s="33">
        <f t="shared" si="67"/>
        <v>0</v>
      </c>
      <c s="34">
        <v>44588</v>
      </c>
      <c s="35" t="s">
        <v>7338</v>
      </c>
      <c s="35" t="s">
        <v>7339</v>
      </c>
      <c s="36">
        <v>2022</v>
      </c>
      <c s="36">
        <v>152</v>
      </c>
      <c s="37" t="s">
        <v>32</v>
      </c>
      <c s="38">
        <v>900.89999999999998</v>
      </c>
      <c s="39"/>
      <c s="39" t="s">
        <v>23</v>
      </c>
      <c s="39" t="s">
        <v>7007</v>
      </c>
      <c s="39" t="s">
        <v>4</v>
      </c>
      <c s="52" t="s">
        <v>7340</v>
      </c>
      <c s="40" t="s">
        <v>7341</v>
      </c>
      <c s="41">
        <v>73237393</v>
      </c>
      <c s="39" t="s">
        <v>7337</v>
      </c>
    </row>
    <row r="1801" spans="1:17" ht="37.5" customHeight="1">
      <c r="A1801" s="32">
        <v>0</v>
      </c>
      <c s="33">
        <f t="shared" si="67"/>
        <v>0</v>
      </c>
      <c s="34">
        <v>44687</v>
      </c>
      <c s="35" t="s">
        <v>10562</v>
      </c>
      <c s="35" t="s">
        <v>7339</v>
      </c>
      <c s="36">
        <v>2022</v>
      </c>
      <c s="36">
        <v>144</v>
      </c>
      <c s="37" t="s">
        <v>32</v>
      </c>
      <c s="38">
        <v>899.79999999999995</v>
      </c>
      <c s="39"/>
      <c s="39" t="s">
        <v>23</v>
      </c>
      <c s="39" t="s">
        <v>7007</v>
      </c>
      <c s="39" t="s">
        <v>4</v>
      </c>
      <c s="52" t="s">
        <v>10563</v>
      </c>
      <c s="40" t="s">
        <v>10564</v>
      </c>
      <c s="41">
        <v>73276504</v>
      </c>
      <c s="39" t="s">
        <v>10565</v>
      </c>
    </row>
    <row r="1802" spans="1:17" ht="37.5" customHeight="1">
      <c r="A1802" s="32">
        <v>0</v>
      </c>
      <c s="33">
        <f t="shared" si="67"/>
        <v>0</v>
      </c>
      <c s="34">
        <v>44890</v>
      </c>
      <c s="35" t="s">
        <v>7342</v>
      </c>
      <c s="35" t="s">
        <v>7334</v>
      </c>
      <c s="36">
        <v>2023</v>
      </c>
      <c s="36">
        <v>140</v>
      </c>
      <c s="37" t="s">
        <v>32</v>
      </c>
      <c s="38">
        <v>954.79999999999995</v>
      </c>
      <c s="39"/>
      <c s="39" t="s">
        <v>23</v>
      </c>
      <c s="39" t="s">
        <v>7007</v>
      </c>
      <c s="39" t="s">
        <v>4</v>
      </c>
      <c s="52" t="s">
        <v>7343</v>
      </c>
      <c s="40" t="s">
        <v>7344</v>
      </c>
      <c s="41">
        <v>73303091</v>
      </c>
      <c s="39" t="s">
        <v>7345</v>
      </c>
    </row>
    <row r="1803" spans="1:17" ht="37.5" customHeight="1">
      <c r="A1803" s="32">
        <v>0</v>
      </c>
      <c s="33">
        <f t="shared" si="67"/>
        <v>0</v>
      </c>
      <c s="34">
        <v>44218</v>
      </c>
      <c s="35" t="s">
        <v>7346</v>
      </c>
      <c s="35" t="s">
        <v>7334</v>
      </c>
      <c s="36">
        <v>2021</v>
      </c>
      <c s="36">
        <v>156</v>
      </c>
      <c s="37" t="s">
        <v>32</v>
      </c>
      <c s="38">
        <v>741.39999999999998</v>
      </c>
      <c s="39"/>
      <c s="39" t="s">
        <v>23</v>
      </c>
      <c s="39" t="s">
        <v>12725</v>
      </c>
      <c s="39" t="s">
        <v>4</v>
      </c>
      <c s="52" t="s">
        <v>7347</v>
      </c>
      <c s="40" t="s">
        <v>7348</v>
      </c>
      <c s="41">
        <v>73171099</v>
      </c>
      <c s="39" t="s">
        <v>7345</v>
      </c>
    </row>
    <row r="1804" spans="1:17" ht="37.5" customHeight="1">
      <c r="A1804" s="32">
        <v>0</v>
      </c>
      <c s="33">
        <f t="shared" si="67"/>
        <v>0</v>
      </c>
      <c s="34">
        <v>44351</v>
      </c>
      <c s="35" t="s">
        <v>7349</v>
      </c>
      <c s="35" t="s">
        <v>7334</v>
      </c>
      <c s="36">
        <v>2021</v>
      </c>
      <c s="36">
        <v>164</v>
      </c>
      <c s="37" t="s">
        <v>32</v>
      </c>
      <c s="38">
        <v>953.70000000000005</v>
      </c>
      <c s="39"/>
      <c s="39" t="s">
        <v>23</v>
      </c>
      <c s="39" t="s">
        <v>12734</v>
      </c>
      <c s="39" t="s">
        <v>4</v>
      </c>
      <c s="52" t="s">
        <v>7350</v>
      </c>
      <c s="40" t="s">
        <v>7351</v>
      </c>
      <c s="41">
        <v>73210616</v>
      </c>
      <c s="39" t="s">
        <v>7352</v>
      </c>
    </row>
    <row r="1805" spans="1:17" ht="37.5" customHeight="1">
      <c r="A1805" s="32">
        <v>0</v>
      </c>
      <c s="33">
        <f t="shared" si="67"/>
        <v>0</v>
      </c>
      <c s="34">
        <v>44687</v>
      </c>
      <c s="35" t="s">
        <v>10241</v>
      </c>
      <c s="35" t="s">
        <v>1482</v>
      </c>
      <c s="36">
        <v>2022</v>
      </c>
      <c s="36">
        <v>320</v>
      </c>
      <c s="37" t="s">
        <v>31</v>
      </c>
      <c s="38">
        <v>1013.1</v>
      </c>
      <c s="39"/>
      <c s="39" t="s">
        <v>23</v>
      </c>
      <c s="39" t="s">
        <v>13112</v>
      </c>
      <c s="39" t="s">
        <v>4</v>
      </c>
      <c s="52" t="s">
        <v>10242</v>
      </c>
      <c s="40" t="s">
        <v>10243</v>
      </c>
      <c s="41">
        <v>73274467</v>
      </c>
      <c s="39" t="s">
        <v>10244</v>
      </c>
    </row>
    <row r="1806" spans="1:17" ht="37.5" customHeight="1">
      <c r="A1806" s="32">
        <v>0</v>
      </c>
      <c s="33">
        <f t="shared" si="68" ref="B1806:B1869">A1806*I1806</f>
        <v>0</v>
      </c>
      <c s="34">
        <v>44890</v>
      </c>
      <c s="35" t="s">
        <v>7353</v>
      </c>
      <c s="35" t="s">
        <v>7354</v>
      </c>
      <c s="36">
        <v>2023</v>
      </c>
      <c s="36">
        <v>48</v>
      </c>
      <c s="37" t="s">
        <v>32</v>
      </c>
      <c s="38">
        <v>563.20000000000005</v>
      </c>
      <c s="39"/>
      <c s="39" t="s">
        <v>23</v>
      </c>
      <c s="39" t="s">
        <v>7007</v>
      </c>
      <c s="39" t="s">
        <v>4</v>
      </c>
      <c s="52" t="s">
        <v>7355</v>
      </c>
      <c s="40" t="s">
        <v>7356</v>
      </c>
      <c s="41">
        <v>73303178</v>
      </c>
      <c s="39" t="s">
        <v>7357</v>
      </c>
    </row>
    <row r="1807" spans="1:17" ht="37.5" customHeight="1">
      <c r="A1807" s="32">
        <v>0</v>
      </c>
      <c s="33">
        <f t="shared" si="68"/>
        <v>0</v>
      </c>
      <c s="34">
        <v>44509</v>
      </c>
      <c s="35" t="s">
        <v>1489</v>
      </c>
      <c s="35" t="s">
        <v>1490</v>
      </c>
      <c s="36">
        <v>2022</v>
      </c>
      <c s="36">
        <v>96</v>
      </c>
      <c s="37" t="s">
        <v>32</v>
      </c>
      <c s="38">
        <v>332.19999999999999</v>
      </c>
      <c s="39"/>
      <c s="39" t="s">
        <v>23</v>
      </c>
      <c s="39" t="s">
        <v>13112</v>
      </c>
      <c s="39" t="s">
        <v>4</v>
      </c>
      <c s="52" t="s">
        <v>2978</v>
      </c>
      <c s="40" t="s">
        <v>1491</v>
      </c>
      <c s="41">
        <v>73161432</v>
      </c>
      <c s="39" t="s">
        <v>1492</v>
      </c>
    </row>
    <row r="1808" spans="1:17" ht="37.5" customHeight="1">
      <c r="A1808" s="32">
        <v>0</v>
      </c>
      <c s="33">
        <f t="shared" si="68"/>
        <v>0</v>
      </c>
      <c s="34">
        <v>44890</v>
      </c>
      <c s="35" t="s">
        <v>7358</v>
      </c>
      <c s="35" t="s">
        <v>7359</v>
      </c>
      <c s="36">
        <v>2023</v>
      </c>
      <c s="36">
        <v>288</v>
      </c>
      <c s="37" t="s">
        <v>32</v>
      </c>
      <c s="38">
        <v>623.70000000000005</v>
      </c>
      <c s="39"/>
      <c s="39" t="s">
        <v>23</v>
      </c>
      <c s="39" t="s">
        <v>7007</v>
      </c>
      <c s="39" t="s">
        <v>4</v>
      </c>
      <c s="52" t="s">
        <v>7360</v>
      </c>
      <c s="40" t="s">
        <v>7361</v>
      </c>
      <c s="41">
        <v>73302999</v>
      </c>
      <c s="39" t="s">
        <v>7362</v>
      </c>
    </row>
    <row r="1809" spans="1:17" ht="37.5" customHeight="1">
      <c r="A1809" s="32">
        <v>0</v>
      </c>
      <c s="33">
        <f t="shared" si="68"/>
        <v>0</v>
      </c>
      <c s="34">
        <v>44890</v>
      </c>
      <c s="35" t="s">
        <v>7363</v>
      </c>
      <c s="35" t="s">
        <v>7061</v>
      </c>
      <c s="36">
        <v>2023</v>
      </c>
      <c s="36">
        <v>72</v>
      </c>
      <c s="37" t="s">
        <v>32</v>
      </c>
      <c s="38">
        <v>585.20000000000005</v>
      </c>
      <c s="39"/>
      <c s="39" t="s">
        <v>23</v>
      </c>
      <c s="39" t="s">
        <v>7007</v>
      </c>
      <c s="39" t="s">
        <v>4</v>
      </c>
      <c s="52" t="s">
        <v>7364</v>
      </c>
      <c s="40" t="s">
        <v>7365</v>
      </c>
      <c s="41">
        <v>73302931</v>
      </c>
      <c s="39" t="s">
        <v>7366</v>
      </c>
    </row>
    <row r="1810" spans="1:17" ht="37.5" customHeight="1">
      <c r="A1810" s="32">
        <v>0</v>
      </c>
      <c s="33">
        <f t="shared" si="68"/>
        <v>0</v>
      </c>
      <c s="34">
        <v>44812</v>
      </c>
      <c s="35" t="s">
        <v>12462</v>
      </c>
      <c s="35" t="s">
        <v>7367</v>
      </c>
      <c s="36">
        <v>2022</v>
      </c>
      <c s="36">
        <v>104</v>
      </c>
      <c s="37" t="s">
        <v>32</v>
      </c>
      <c s="38">
        <v>856.89999999999998</v>
      </c>
      <c s="39"/>
      <c s="39" t="s">
        <v>23</v>
      </c>
      <c s="39" t="s">
        <v>7007</v>
      </c>
      <c s="39" t="s">
        <v>4</v>
      </c>
      <c s="52" t="s">
        <v>12735</v>
      </c>
      <c s="40" t="s">
        <v>12463</v>
      </c>
      <c s="41">
        <v>73291274</v>
      </c>
      <c s="39" t="s">
        <v>12464</v>
      </c>
    </row>
    <row r="1811" spans="1:17" ht="37.5" customHeight="1">
      <c r="A1811" s="32">
        <v>0</v>
      </c>
      <c s="33">
        <f t="shared" si="68"/>
        <v>0</v>
      </c>
      <c s="34">
        <v>44890</v>
      </c>
      <c s="35" t="s">
        <v>7368</v>
      </c>
      <c s="35" t="s">
        <v>7369</v>
      </c>
      <c s="36">
        <v>2023</v>
      </c>
      <c s="36">
        <v>48</v>
      </c>
      <c s="37" t="s">
        <v>32</v>
      </c>
      <c s="38">
        <v>496.10000000000002</v>
      </c>
      <c s="39"/>
      <c s="39" t="s">
        <v>23</v>
      </c>
      <c s="39" t="s">
        <v>7134</v>
      </c>
      <c s="39" t="s">
        <v>4</v>
      </c>
      <c s="52" t="s">
        <v>7370</v>
      </c>
      <c s="40" t="s">
        <v>7371</v>
      </c>
      <c s="41">
        <v>73303047</v>
      </c>
      <c s="39" t="s">
        <v>7372</v>
      </c>
    </row>
    <row r="1812" spans="1:17" ht="37.5" customHeight="1">
      <c r="A1812" s="32">
        <v>0</v>
      </c>
      <c s="33">
        <f t="shared" si="68"/>
        <v>0</v>
      </c>
      <c s="34">
        <v>44890</v>
      </c>
      <c s="35" t="s">
        <v>7373</v>
      </c>
      <c s="35" t="s">
        <v>7374</v>
      </c>
      <c s="36">
        <v>2023</v>
      </c>
      <c s="36">
        <v>260</v>
      </c>
      <c s="37" t="s">
        <v>31</v>
      </c>
      <c s="38">
        <v>827.20000000000005</v>
      </c>
      <c s="39"/>
      <c s="39" t="s">
        <v>23</v>
      </c>
      <c s="39" t="s">
        <v>7007</v>
      </c>
      <c s="39" t="s">
        <v>4</v>
      </c>
      <c s="52" t="s">
        <v>7375</v>
      </c>
      <c s="40" t="s">
        <v>7376</v>
      </c>
      <c s="41">
        <v>73303010</v>
      </c>
      <c s="39" t="s">
        <v>7377</v>
      </c>
    </row>
    <row r="1813" spans="1:17" ht="37.5" customHeight="1">
      <c r="A1813" s="32">
        <v>0</v>
      </c>
      <c s="33">
        <f t="shared" si="68"/>
        <v>0</v>
      </c>
      <c s="34">
        <v>44238</v>
      </c>
      <c s="35" t="s">
        <v>7378</v>
      </c>
      <c s="35" t="s">
        <v>7379</v>
      </c>
      <c s="36">
        <v>2021</v>
      </c>
      <c s="36">
        <v>80</v>
      </c>
      <c s="37" t="s">
        <v>32</v>
      </c>
      <c s="38">
        <v>308</v>
      </c>
      <c s="39"/>
      <c s="39" t="s">
        <v>23</v>
      </c>
      <c s="39" t="s">
        <v>11295</v>
      </c>
      <c s="39" t="s">
        <v>4</v>
      </c>
      <c s="52" t="s">
        <v>7380</v>
      </c>
      <c s="40" t="s">
        <v>7381</v>
      </c>
      <c s="41">
        <v>73171271</v>
      </c>
      <c s="39" t="s">
        <v>7382</v>
      </c>
    </row>
    <row r="1814" spans="1:17" ht="37.5" customHeight="1">
      <c r="A1814" s="32">
        <v>0</v>
      </c>
      <c s="33">
        <f t="shared" si="68"/>
        <v>0</v>
      </c>
      <c s="34">
        <v>44890</v>
      </c>
      <c s="35" t="s">
        <v>7383</v>
      </c>
      <c s="35" t="s">
        <v>7037</v>
      </c>
      <c s="36">
        <v>2023</v>
      </c>
      <c s="36">
        <v>64</v>
      </c>
      <c s="37" t="s">
        <v>32</v>
      </c>
      <c s="38">
        <v>556.60000000000002</v>
      </c>
      <c s="39"/>
      <c s="39" t="s">
        <v>23</v>
      </c>
      <c s="39" t="s">
        <v>7007</v>
      </c>
      <c s="39" t="s">
        <v>4</v>
      </c>
      <c s="52" t="s">
        <v>7384</v>
      </c>
      <c s="40" t="s">
        <v>7385</v>
      </c>
      <c s="41">
        <v>73302895</v>
      </c>
      <c s="39" t="s">
        <v>7386</v>
      </c>
    </row>
    <row r="1815" spans="1:17" ht="37.5" customHeight="1">
      <c r="A1815" s="32">
        <v>0</v>
      </c>
      <c s="33">
        <f t="shared" si="68"/>
        <v>0</v>
      </c>
      <c s="34">
        <v>44890</v>
      </c>
      <c s="35" t="s">
        <v>7387</v>
      </c>
      <c s="35" t="s">
        <v>1791</v>
      </c>
      <c s="36">
        <v>2023</v>
      </c>
      <c s="36">
        <v>36</v>
      </c>
      <c s="37" t="s">
        <v>32</v>
      </c>
      <c s="38">
        <v>457.60000000000002</v>
      </c>
      <c s="39"/>
      <c s="39" t="s">
        <v>23</v>
      </c>
      <c s="39" t="s">
        <v>11307</v>
      </c>
      <c s="39" t="s">
        <v>4</v>
      </c>
      <c s="52" t="s">
        <v>7388</v>
      </c>
      <c s="40" t="s">
        <v>7389</v>
      </c>
      <c s="41">
        <v>73303016</v>
      </c>
      <c s="39" t="s">
        <v>7390</v>
      </c>
    </row>
    <row r="1816" spans="1:17" ht="37.5" customHeight="1">
      <c r="A1816" s="32">
        <v>0</v>
      </c>
      <c s="33">
        <f t="shared" si="68"/>
        <v>0</v>
      </c>
      <c s="34">
        <v>44238</v>
      </c>
      <c s="35" t="s">
        <v>7391</v>
      </c>
      <c s="35" t="s">
        <v>7392</v>
      </c>
      <c s="36">
        <v>2021</v>
      </c>
      <c s="36">
        <v>36</v>
      </c>
      <c s="37" t="s">
        <v>32</v>
      </c>
      <c s="38">
        <v>317.89999999999998</v>
      </c>
      <c s="39"/>
      <c s="39" t="s">
        <v>23</v>
      </c>
      <c s="39" t="s">
        <v>11293</v>
      </c>
      <c s="39" t="s">
        <v>4</v>
      </c>
      <c s="52" t="s">
        <v>7393</v>
      </c>
      <c s="40" t="s">
        <v>7394</v>
      </c>
      <c s="41">
        <v>73171284</v>
      </c>
      <c s="39" t="s">
        <v>7395</v>
      </c>
    </row>
    <row r="1817" spans="1:17" ht="37.5" customHeight="1">
      <c r="A1817" s="32">
        <v>0</v>
      </c>
      <c s="33">
        <f t="shared" si="68"/>
        <v>0</v>
      </c>
      <c s="34">
        <v>44159</v>
      </c>
      <c s="35" t="s">
        <v>7396</v>
      </c>
      <c s="35" t="s">
        <v>7397</v>
      </c>
      <c s="36">
        <v>2021</v>
      </c>
      <c s="36">
        <v>520</v>
      </c>
      <c s="37" t="s">
        <v>31</v>
      </c>
      <c s="38">
        <v>1007.6</v>
      </c>
      <c s="39"/>
      <c s="39" t="s">
        <v>23</v>
      </c>
      <c s="39" t="s">
        <v>12736</v>
      </c>
      <c s="39" t="s">
        <v>4</v>
      </c>
      <c s="52" t="s">
        <v>7398</v>
      </c>
      <c s="40" t="s">
        <v>7399</v>
      </c>
      <c s="41">
        <v>73161742</v>
      </c>
      <c s="39" t="s">
        <v>7400</v>
      </c>
    </row>
    <row r="1818" spans="1:17" ht="37.5" customHeight="1">
      <c r="A1818" s="32">
        <v>0</v>
      </c>
      <c s="33">
        <f t="shared" si="68"/>
        <v>0</v>
      </c>
      <c s="34">
        <v>44904</v>
      </c>
      <c s="35" t="s">
        <v>15023</v>
      </c>
      <c s="35" t="s">
        <v>15024</v>
      </c>
      <c s="36">
        <v>2023</v>
      </c>
      <c s="36">
        <v>168</v>
      </c>
      <c s="37" t="s">
        <v>31</v>
      </c>
      <c s="38">
        <v>839.29999999999995</v>
      </c>
      <c s="39"/>
      <c s="39" t="s">
        <v>23</v>
      </c>
      <c s="39" t="s">
        <v>7007</v>
      </c>
      <c s="39" t="s">
        <v>4</v>
      </c>
      <c s="52"/>
      <c s="40" t="s">
        <v>15025</v>
      </c>
      <c s="41">
        <v>73303325</v>
      </c>
      <c s="39" t="s">
        <v>15026</v>
      </c>
    </row>
    <row r="1819" spans="1:17" ht="37.5" customHeight="1">
      <c r="A1819" s="32">
        <v>0</v>
      </c>
      <c s="33">
        <f t="shared" si="68"/>
        <v>0</v>
      </c>
      <c s="34">
        <v>44890</v>
      </c>
      <c s="35" t="s">
        <v>7401</v>
      </c>
      <c s="35" t="s">
        <v>7402</v>
      </c>
      <c s="36">
        <v>2023</v>
      </c>
      <c s="36">
        <v>288</v>
      </c>
      <c s="37" t="s">
        <v>31</v>
      </c>
      <c s="38">
        <v>709.5</v>
      </c>
      <c s="39"/>
      <c s="39" t="s">
        <v>23</v>
      </c>
      <c s="39" t="s">
        <v>7067</v>
      </c>
      <c s="39" t="s">
        <v>4</v>
      </c>
      <c s="52" t="s">
        <v>7403</v>
      </c>
      <c s="40" t="s">
        <v>7404</v>
      </c>
      <c s="41">
        <v>73303060</v>
      </c>
      <c s="39" t="s">
        <v>7405</v>
      </c>
    </row>
    <row r="1820" spans="1:17" ht="37.5" customHeight="1">
      <c r="A1820" s="32">
        <v>0</v>
      </c>
      <c s="33">
        <f t="shared" si="68"/>
        <v>0</v>
      </c>
      <c s="34">
        <v>44218</v>
      </c>
      <c s="35" t="s">
        <v>7406</v>
      </c>
      <c s="35" t="s">
        <v>7407</v>
      </c>
      <c s="36">
        <v>2021</v>
      </c>
      <c s="36">
        <v>64</v>
      </c>
      <c s="37" t="s">
        <v>32</v>
      </c>
      <c s="38">
        <v>519.20000000000005</v>
      </c>
      <c s="39"/>
      <c s="39" t="s">
        <v>23</v>
      </c>
      <c s="39" t="s">
        <v>12737</v>
      </c>
      <c s="39" t="s">
        <v>4</v>
      </c>
      <c s="52" t="s">
        <v>7408</v>
      </c>
      <c s="40" t="s">
        <v>7409</v>
      </c>
      <c s="41">
        <v>73162902</v>
      </c>
      <c s="39" t="s">
        <v>7410</v>
      </c>
    </row>
    <row r="1821" spans="1:17" ht="37.5" customHeight="1">
      <c r="A1821" s="32">
        <v>0</v>
      </c>
      <c s="33">
        <f t="shared" si="68"/>
        <v>0</v>
      </c>
      <c s="34">
        <v>44890</v>
      </c>
      <c s="35" t="s">
        <v>7411</v>
      </c>
      <c s="35" t="s">
        <v>7412</v>
      </c>
      <c s="36">
        <v>2023</v>
      </c>
      <c s="36">
        <v>132</v>
      </c>
      <c s="37" t="s">
        <v>32</v>
      </c>
      <c s="38">
        <v>635.79999999999995</v>
      </c>
      <c s="39"/>
      <c s="39" t="s">
        <v>23</v>
      </c>
      <c s="39" t="s">
        <v>7007</v>
      </c>
      <c s="39" t="s">
        <v>4</v>
      </c>
      <c s="52" t="s">
        <v>7413</v>
      </c>
      <c s="40" t="s">
        <v>7414</v>
      </c>
      <c s="41">
        <v>73302834</v>
      </c>
      <c s="39" t="s">
        <v>7415</v>
      </c>
    </row>
    <row r="1822" spans="1:17" ht="37.5" customHeight="1">
      <c r="A1822" s="32">
        <v>0</v>
      </c>
      <c s="33">
        <f t="shared" si="68"/>
        <v>0</v>
      </c>
      <c s="34">
        <v>44575</v>
      </c>
      <c s="35" t="s">
        <v>1493</v>
      </c>
      <c s="35" t="s">
        <v>1494</v>
      </c>
      <c s="36">
        <v>2022</v>
      </c>
      <c s="36">
        <v>424</v>
      </c>
      <c s="37" t="s">
        <v>32</v>
      </c>
      <c s="38">
        <v>1700.5999999999999</v>
      </c>
      <c s="39"/>
      <c s="39" t="s">
        <v>23</v>
      </c>
      <c s="39" t="s">
        <v>1470</v>
      </c>
      <c s="39" t="s">
        <v>4</v>
      </c>
      <c s="52" t="s">
        <v>2979</v>
      </c>
      <c s="40" t="s">
        <v>1495</v>
      </c>
      <c s="41">
        <v>73161451</v>
      </c>
      <c s="39" t="s">
        <v>1496</v>
      </c>
    </row>
    <row r="1823" spans="1:17" ht="37.5" customHeight="1">
      <c r="A1823" s="32">
        <v>0</v>
      </c>
      <c s="33">
        <f t="shared" si="68"/>
        <v>0</v>
      </c>
      <c s="34">
        <v>44238</v>
      </c>
      <c s="35" t="s">
        <v>7416</v>
      </c>
      <c s="35" t="s">
        <v>7417</v>
      </c>
      <c s="36">
        <v>2021</v>
      </c>
      <c s="36">
        <v>56</v>
      </c>
      <c s="37" t="s">
        <v>32</v>
      </c>
      <c s="38">
        <v>268.39999999999998</v>
      </c>
      <c s="39"/>
      <c s="39" t="s">
        <v>23</v>
      </c>
      <c s="39" t="s">
        <v>14441</v>
      </c>
      <c s="39" t="s">
        <v>4</v>
      </c>
      <c s="52" t="s">
        <v>7418</v>
      </c>
      <c s="40" t="s">
        <v>7419</v>
      </c>
      <c s="41">
        <v>73171280</v>
      </c>
      <c s="39" t="s">
        <v>7420</v>
      </c>
    </row>
    <row r="1824" spans="1:17" ht="37.5" customHeight="1">
      <c r="A1824" s="32">
        <v>0</v>
      </c>
      <c s="33">
        <f t="shared" si="68"/>
        <v>0</v>
      </c>
      <c s="34">
        <v>44286</v>
      </c>
      <c s="35" t="s">
        <v>7421</v>
      </c>
      <c s="35" t="s">
        <v>7422</v>
      </c>
      <c s="36">
        <v>2021</v>
      </c>
      <c s="36">
        <v>216</v>
      </c>
      <c s="37" t="s">
        <v>32</v>
      </c>
      <c s="38">
        <v>441.10000000000002</v>
      </c>
      <c s="39"/>
      <c s="39" t="s">
        <v>23</v>
      </c>
      <c s="39" t="s">
        <v>11295</v>
      </c>
      <c s="39" t="s">
        <v>4</v>
      </c>
      <c s="52" t="s">
        <v>7423</v>
      </c>
      <c s="40" t="s">
        <v>7424</v>
      </c>
      <c s="41">
        <v>73186758</v>
      </c>
      <c s="39" t="s">
        <v>7425</v>
      </c>
    </row>
    <row r="1825" spans="1:17" ht="37.5" customHeight="1">
      <c r="A1825" s="32">
        <v>0</v>
      </c>
      <c s="33">
        <f t="shared" si="68"/>
        <v>0</v>
      </c>
      <c s="34">
        <v>44890</v>
      </c>
      <c s="35" t="s">
        <v>7426</v>
      </c>
      <c s="35" t="s">
        <v>7427</v>
      </c>
      <c s="36">
        <v>2023</v>
      </c>
      <c s="36">
        <v>84</v>
      </c>
      <c s="37" t="s">
        <v>32</v>
      </c>
      <c s="38">
        <v>635.79999999999995</v>
      </c>
      <c s="39"/>
      <c s="39" t="s">
        <v>23</v>
      </c>
      <c s="39" t="s">
        <v>7007</v>
      </c>
      <c s="39" t="s">
        <v>4</v>
      </c>
      <c s="52" t="s">
        <v>7428</v>
      </c>
      <c s="40" t="s">
        <v>7429</v>
      </c>
      <c s="41">
        <v>73302873</v>
      </c>
      <c s="39" t="s">
        <v>7430</v>
      </c>
    </row>
    <row r="1826" spans="1:17" ht="37.5" customHeight="1">
      <c r="A1826" s="32">
        <v>0</v>
      </c>
      <c s="33">
        <f t="shared" si="68"/>
        <v>0</v>
      </c>
      <c s="34">
        <v>44890</v>
      </c>
      <c s="35" t="s">
        <v>7431</v>
      </c>
      <c s="35" t="s">
        <v>7432</v>
      </c>
      <c s="36">
        <v>2023</v>
      </c>
      <c s="36">
        <v>136</v>
      </c>
      <c s="37" t="s">
        <v>32</v>
      </c>
      <c s="38">
        <v>414.69999999999999</v>
      </c>
      <c s="39"/>
      <c s="39" t="s">
        <v>23</v>
      </c>
      <c s="39" t="s">
        <v>11302</v>
      </c>
      <c s="39" t="s">
        <v>4</v>
      </c>
      <c s="52" t="s">
        <v>7433</v>
      </c>
      <c s="40" t="s">
        <v>7434</v>
      </c>
      <c s="41">
        <v>73302918</v>
      </c>
      <c s="39" t="s">
        <v>7435</v>
      </c>
    </row>
    <row r="1827" spans="1:17" ht="37.5" customHeight="1">
      <c r="A1827" s="32">
        <v>0</v>
      </c>
      <c s="33">
        <f t="shared" si="68"/>
        <v>0</v>
      </c>
      <c s="34">
        <v>44655</v>
      </c>
      <c s="35" t="s">
        <v>9628</v>
      </c>
      <c s="35" t="s">
        <v>7436</v>
      </c>
      <c s="36">
        <v>2022</v>
      </c>
      <c s="36">
        <v>60</v>
      </c>
      <c s="37" t="s">
        <v>32</v>
      </c>
      <c s="38">
        <v>550</v>
      </c>
      <c s="39"/>
      <c s="39" t="s">
        <v>23</v>
      </c>
      <c s="39" t="s">
        <v>7007</v>
      </c>
      <c s="39" t="s">
        <v>4</v>
      </c>
      <c s="52" t="s">
        <v>10245</v>
      </c>
      <c s="40" t="s">
        <v>9629</v>
      </c>
      <c s="41">
        <v>73268456</v>
      </c>
      <c s="39" t="s">
        <v>7437</v>
      </c>
    </row>
    <row r="1828" spans="1:17" ht="37.5" customHeight="1">
      <c r="A1828" s="32">
        <v>0</v>
      </c>
      <c s="33">
        <f t="shared" si="68"/>
        <v>0</v>
      </c>
      <c s="34">
        <v>44655</v>
      </c>
      <c s="35" t="s">
        <v>9630</v>
      </c>
      <c s="35" t="s">
        <v>7436</v>
      </c>
      <c s="36">
        <v>2022</v>
      </c>
      <c s="36">
        <v>52</v>
      </c>
      <c s="37" t="s">
        <v>32</v>
      </c>
      <c s="38">
        <v>518.10000000000002</v>
      </c>
      <c s="39"/>
      <c s="39" t="s">
        <v>23</v>
      </c>
      <c s="39" t="s">
        <v>7007</v>
      </c>
      <c s="39" t="s">
        <v>4</v>
      </c>
      <c s="52" t="s">
        <v>10246</v>
      </c>
      <c s="40" t="s">
        <v>9631</v>
      </c>
      <c s="41">
        <v>73268457</v>
      </c>
      <c s="39" t="s">
        <v>7437</v>
      </c>
    </row>
    <row r="1829" spans="1:17" ht="37.5" customHeight="1">
      <c r="A1829" s="32">
        <v>0</v>
      </c>
      <c s="33">
        <f t="shared" si="68"/>
        <v>0</v>
      </c>
      <c s="34">
        <v>43831</v>
      </c>
      <c s="35" t="s">
        <v>7438</v>
      </c>
      <c s="35" t="s">
        <v>7439</v>
      </c>
      <c s="36">
        <v>2021</v>
      </c>
      <c s="36">
        <v>112</v>
      </c>
      <c s="37" t="s">
        <v>32</v>
      </c>
      <c s="38">
        <v>228.80000000000001</v>
      </c>
      <c s="39"/>
      <c s="39" t="s">
        <v>23</v>
      </c>
      <c s="39" t="s">
        <v>7007</v>
      </c>
      <c s="39" t="s">
        <v>4</v>
      </c>
      <c s="52" t="s">
        <v>7440</v>
      </c>
      <c s="40" t="s">
        <v>7441</v>
      </c>
      <c s="41">
        <v>73148636</v>
      </c>
      <c s="39" t="s">
        <v>7442</v>
      </c>
    </row>
    <row r="1830" spans="1:17" ht="37.5" customHeight="1">
      <c r="A1830" s="32">
        <v>0</v>
      </c>
      <c s="33">
        <f t="shared" si="68"/>
        <v>0</v>
      </c>
      <c s="34">
        <v>44536</v>
      </c>
      <c s="35" t="s">
        <v>7443</v>
      </c>
      <c s="35" t="s">
        <v>7444</v>
      </c>
      <c s="36">
        <v>2022</v>
      </c>
      <c s="36">
        <v>428</v>
      </c>
      <c s="37" t="s">
        <v>32</v>
      </c>
      <c s="38">
        <v>1909.5999999999999</v>
      </c>
      <c s="39"/>
      <c s="39" t="s">
        <v>23</v>
      </c>
      <c s="39" t="s">
        <v>7067</v>
      </c>
      <c s="39" t="s">
        <v>4</v>
      </c>
      <c s="52" t="s">
        <v>7445</v>
      </c>
      <c s="40" t="s">
        <v>7446</v>
      </c>
      <c s="41">
        <v>73232992</v>
      </c>
      <c s="39" t="s">
        <v>7447</v>
      </c>
    </row>
    <row r="1831" spans="1:17" ht="37.5" customHeight="1">
      <c r="A1831" s="32">
        <v>0</v>
      </c>
      <c s="33">
        <f t="shared" si="68"/>
        <v>0</v>
      </c>
      <c s="34">
        <v>43831</v>
      </c>
      <c s="35" t="s">
        <v>7448</v>
      </c>
      <c s="35" t="s">
        <v>7449</v>
      </c>
      <c s="36">
        <v>2021</v>
      </c>
      <c s="36">
        <v>216</v>
      </c>
      <c s="37" t="s">
        <v>32</v>
      </c>
      <c s="38">
        <v>317.89999999999998</v>
      </c>
      <c s="39"/>
      <c s="39" t="s">
        <v>23</v>
      </c>
      <c s="39" t="s">
        <v>7007</v>
      </c>
      <c s="39" t="s">
        <v>4</v>
      </c>
      <c s="52" t="s">
        <v>7450</v>
      </c>
      <c s="40" t="s">
        <v>7451</v>
      </c>
      <c s="41">
        <v>73148638</v>
      </c>
      <c s="39" t="s">
        <v>7452</v>
      </c>
    </row>
    <row r="1832" spans="1:17" ht="37.5" customHeight="1">
      <c r="A1832" s="32">
        <v>0</v>
      </c>
      <c s="33">
        <f t="shared" si="68"/>
        <v>0</v>
      </c>
      <c s="34">
        <v>44635</v>
      </c>
      <c s="35" t="s">
        <v>10247</v>
      </c>
      <c s="35" t="s">
        <v>10248</v>
      </c>
      <c s="36">
        <v>2022</v>
      </c>
      <c s="36">
        <v>144</v>
      </c>
      <c s="37" t="s">
        <v>31</v>
      </c>
      <c s="38">
        <v>500.5</v>
      </c>
      <c s="39"/>
      <c s="39" t="s">
        <v>23</v>
      </c>
      <c s="39" t="s">
        <v>7007</v>
      </c>
      <c s="39" t="s">
        <v>4</v>
      </c>
      <c s="52" t="s">
        <v>10249</v>
      </c>
      <c s="40" t="s">
        <v>10250</v>
      </c>
      <c s="41">
        <v>73263993</v>
      </c>
      <c s="39" t="s">
        <v>10251</v>
      </c>
    </row>
    <row r="1833" spans="1:17" ht="37.5" customHeight="1">
      <c r="A1833" s="32">
        <v>0</v>
      </c>
      <c s="33">
        <f t="shared" si="68"/>
        <v>0</v>
      </c>
      <c s="34">
        <v>44890</v>
      </c>
      <c s="35" t="s">
        <v>7453</v>
      </c>
      <c s="35" t="s">
        <v>7454</v>
      </c>
      <c s="36">
        <v>2023</v>
      </c>
      <c s="36">
        <v>64</v>
      </c>
      <c s="37" t="s">
        <v>32</v>
      </c>
      <c s="38">
        <v>585.20000000000005</v>
      </c>
      <c s="39"/>
      <c s="39" t="s">
        <v>23</v>
      </c>
      <c s="39" t="s">
        <v>7007</v>
      </c>
      <c s="39" t="s">
        <v>4</v>
      </c>
      <c s="52" t="s">
        <v>7455</v>
      </c>
      <c s="40" t="s">
        <v>7456</v>
      </c>
      <c s="41">
        <v>73303079</v>
      </c>
      <c s="39" t="s">
        <v>7457</v>
      </c>
    </row>
    <row r="1834" spans="1:17" ht="37.5" customHeight="1">
      <c r="A1834" s="32">
        <v>0</v>
      </c>
      <c s="33">
        <f t="shared" si="68"/>
        <v>0</v>
      </c>
      <c s="34">
        <v>44557</v>
      </c>
      <c s="35" t="s">
        <v>2264</v>
      </c>
      <c s="35" t="s">
        <v>2265</v>
      </c>
      <c s="36">
        <v>2022</v>
      </c>
      <c s="36">
        <v>88</v>
      </c>
      <c s="37" t="s">
        <v>32</v>
      </c>
      <c s="38">
        <v>294.80000000000001</v>
      </c>
      <c s="39"/>
      <c s="39" t="s">
        <v>23</v>
      </c>
      <c s="39" t="s">
        <v>14442</v>
      </c>
      <c s="39" t="s">
        <v>4</v>
      </c>
      <c s="52" t="s">
        <v>2980</v>
      </c>
      <c s="40" t="s">
        <v>2266</v>
      </c>
      <c s="41">
        <v>73171787</v>
      </c>
      <c s="39" t="s">
        <v>2267</v>
      </c>
    </row>
    <row r="1835" spans="1:17" ht="37.5" customHeight="1">
      <c r="A1835" s="32">
        <v>0</v>
      </c>
      <c s="33">
        <f t="shared" si="68"/>
        <v>0</v>
      </c>
      <c s="34">
        <v>44890</v>
      </c>
      <c s="35" t="s">
        <v>7458</v>
      </c>
      <c s="35" t="s">
        <v>7459</v>
      </c>
      <c s="36">
        <v>2023</v>
      </c>
      <c s="36">
        <v>216</v>
      </c>
      <c s="37" t="s">
        <v>32</v>
      </c>
      <c s="38">
        <v>1280.4000000000001</v>
      </c>
      <c s="39"/>
      <c s="39" t="s">
        <v>23</v>
      </c>
      <c s="39" t="s">
        <v>11308</v>
      </c>
      <c s="39" t="s">
        <v>4</v>
      </c>
      <c s="52" t="s">
        <v>7460</v>
      </c>
      <c s="40" t="s">
        <v>7461</v>
      </c>
      <c s="41">
        <v>73303033</v>
      </c>
      <c s="39" t="s">
        <v>7462</v>
      </c>
    </row>
    <row r="1836" spans="1:17" ht="37.5" customHeight="1">
      <c r="A1836" s="32">
        <v>0</v>
      </c>
      <c s="33">
        <f t="shared" si="68"/>
        <v>0</v>
      </c>
      <c s="34">
        <v>44890</v>
      </c>
      <c s="35" t="s">
        <v>7463</v>
      </c>
      <c s="35" t="s">
        <v>7123</v>
      </c>
      <c s="36">
        <v>2023</v>
      </c>
      <c s="36">
        <v>336</v>
      </c>
      <c s="37" t="s">
        <v>31</v>
      </c>
      <c s="38">
        <v>1208.9000000000001</v>
      </c>
      <c s="39"/>
      <c s="39" t="s">
        <v>23</v>
      </c>
      <c s="39" t="s">
        <v>7007</v>
      </c>
      <c s="39" t="s">
        <v>4</v>
      </c>
      <c s="52" t="s">
        <v>7464</v>
      </c>
      <c s="40" t="s">
        <v>7465</v>
      </c>
      <c s="41">
        <v>73302987</v>
      </c>
      <c s="39" t="s">
        <v>7466</v>
      </c>
    </row>
    <row r="1837" spans="1:17" ht="37.5" customHeight="1">
      <c r="A1837" s="32">
        <v>0</v>
      </c>
      <c s="33">
        <f t="shared" si="68"/>
        <v>0</v>
      </c>
      <c s="34">
        <v>44720</v>
      </c>
      <c s="35" t="s">
        <v>10914</v>
      </c>
      <c s="35" t="s">
        <v>727</v>
      </c>
      <c s="36">
        <v>2022</v>
      </c>
      <c s="36">
        <v>38</v>
      </c>
      <c s="37" t="s">
        <v>32</v>
      </c>
      <c s="38">
        <v>580.79999999999995</v>
      </c>
      <c s="39"/>
      <c s="39" t="s">
        <v>23</v>
      </c>
      <c s="39" t="s">
        <v>7007</v>
      </c>
      <c s="39" t="s">
        <v>4</v>
      </c>
      <c s="52" t="s">
        <v>11876</v>
      </c>
      <c s="40" t="s">
        <v>10915</v>
      </c>
      <c s="41">
        <v>73280621</v>
      </c>
      <c s="39" t="s">
        <v>10916</v>
      </c>
    </row>
    <row r="1838" spans="1:17" ht="37.5" customHeight="1">
      <c r="A1838" s="32">
        <v>0</v>
      </c>
      <c s="33">
        <f t="shared" si="68"/>
        <v>0</v>
      </c>
      <c s="34">
        <v>44890</v>
      </c>
      <c s="35" t="s">
        <v>7467</v>
      </c>
      <c s="35" t="s">
        <v>7123</v>
      </c>
      <c s="36">
        <v>2023</v>
      </c>
      <c s="36">
        <v>336</v>
      </c>
      <c s="37" t="s">
        <v>31</v>
      </c>
      <c s="38">
        <v>774.39999999999998</v>
      </c>
      <c s="39"/>
      <c s="39" t="s">
        <v>23</v>
      </c>
      <c s="39" t="s">
        <v>7007</v>
      </c>
      <c s="39" t="s">
        <v>4</v>
      </c>
      <c s="52" t="s">
        <v>7468</v>
      </c>
      <c s="40" t="s">
        <v>7469</v>
      </c>
      <c s="41">
        <v>73302823</v>
      </c>
      <c s="39" t="s">
        <v>7470</v>
      </c>
    </row>
    <row r="1839" spans="1:17" ht="37.5" customHeight="1">
      <c r="A1839" s="32">
        <v>0</v>
      </c>
      <c s="33">
        <f t="shared" si="68"/>
        <v>0</v>
      </c>
      <c s="34">
        <v>43831</v>
      </c>
      <c s="35" t="s">
        <v>7471</v>
      </c>
      <c s="35"/>
      <c s="36">
        <v>2021</v>
      </c>
      <c s="36">
        <v>88</v>
      </c>
      <c s="37" t="s">
        <v>32</v>
      </c>
      <c s="38">
        <v>254.09999999999999</v>
      </c>
      <c s="39"/>
      <c s="39" t="s">
        <v>23</v>
      </c>
      <c s="39" t="s">
        <v>7007</v>
      </c>
      <c s="39" t="s">
        <v>4</v>
      </c>
      <c s="52" t="s">
        <v>7472</v>
      </c>
      <c s="40" t="s">
        <v>7473</v>
      </c>
      <c s="41">
        <v>73148643</v>
      </c>
      <c s="39" t="s">
        <v>7474</v>
      </c>
    </row>
    <row r="1840" spans="1:17" ht="37.5" customHeight="1">
      <c r="A1840" s="32">
        <v>0</v>
      </c>
      <c s="33">
        <f t="shared" si="68"/>
        <v>0</v>
      </c>
      <c s="34">
        <v>44890</v>
      </c>
      <c s="35" t="s">
        <v>7475</v>
      </c>
      <c s="35" t="s">
        <v>7476</v>
      </c>
      <c s="36">
        <v>2023</v>
      </c>
      <c s="36">
        <v>288</v>
      </c>
      <c s="37" t="s">
        <v>31</v>
      </c>
      <c s="38">
        <v>484</v>
      </c>
      <c s="39"/>
      <c s="39" t="s">
        <v>23</v>
      </c>
      <c s="39" t="s">
        <v>7007</v>
      </c>
      <c s="39" t="s">
        <v>4</v>
      </c>
      <c s="52" t="s">
        <v>7477</v>
      </c>
      <c s="40" t="s">
        <v>7478</v>
      </c>
      <c s="41">
        <v>73303094</v>
      </c>
      <c s="39" t="s">
        <v>7479</v>
      </c>
    </row>
    <row r="1841" spans="1:17" ht="37.5" customHeight="1">
      <c r="A1841" s="32">
        <v>0</v>
      </c>
      <c s="33">
        <f t="shared" si="68"/>
        <v>0</v>
      </c>
      <c s="34">
        <v>44531</v>
      </c>
      <c s="35" t="s">
        <v>1497</v>
      </c>
      <c s="35" t="s">
        <v>1498</v>
      </c>
      <c s="36">
        <v>2022</v>
      </c>
      <c s="36">
        <v>224</v>
      </c>
      <c s="37" t="s">
        <v>31</v>
      </c>
      <c s="38">
        <v>657.79999999999995</v>
      </c>
      <c s="39"/>
      <c s="39" t="s">
        <v>23</v>
      </c>
      <c s="39" t="s">
        <v>13117</v>
      </c>
      <c s="39" t="s">
        <v>4</v>
      </c>
      <c s="52" t="s">
        <v>2981</v>
      </c>
      <c s="40" t="s">
        <v>1499</v>
      </c>
      <c s="41">
        <v>73161454</v>
      </c>
      <c s="39" t="s">
        <v>1500</v>
      </c>
    </row>
    <row r="1842" spans="1:17" ht="37.5" customHeight="1">
      <c r="A1842" s="32">
        <v>0</v>
      </c>
      <c s="33">
        <f t="shared" si="68"/>
        <v>0</v>
      </c>
      <c s="34">
        <v>44575</v>
      </c>
      <c s="35" t="s">
        <v>1501</v>
      </c>
      <c s="35" t="s">
        <v>1502</v>
      </c>
      <c s="36">
        <v>2022</v>
      </c>
      <c s="36">
        <v>96</v>
      </c>
      <c s="37" t="s">
        <v>32</v>
      </c>
      <c s="38">
        <v>896.5</v>
      </c>
      <c s="39"/>
      <c s="39" t="s">
        <v>23</v>
      </c>
      <c s="39" t="s">
        <v>13112</v>
      </c>
      <c s="39" t="s">
        <v>4</v>
      </c>
      <c s="52" t="s">
        <v>2982</v>
      </c>
      <c s="40" t="s">
        <v>1503</v>
      </c>
      <c s="41">
        <v>73161435</v>
      </c>
      <c s="39" t="s">
        <v>1504</v>
      </c>
    </row>
    <row r="1843" spans="1:17" ht="37.5" customHeight="1">
      <c r="A1843" s="32">
        <v>0</v>
      </c>
      <c s="33">
        <f t="shared" si="68"/>
        <v>0</v>
      </c>
      <c s="34">
        <v>44833</v>
      </c>
      <c s="35" t="s">
        <v>12738</v>
      </c>
      <c s="35" t="s">
        <v>1502</v>
      </c>
      <c s="36">
        <v>2022</v>
      </c>
      <c s="36">
        <v>96</v>
      </c>
      <c s="37" t="s">
        <v>32</v>
      </c>
      <c s="38">
        <v>1395.9000000000001</v>
      </c>
      <c s="39"/>
      <c s="39" t="s">
        <v>23</v>
      </c>
      <c s="39" t="s">
        <v>7007</v>
      </c>
      <c s="39" t="s">
        <v>4</v>
      </c>
      <c s="52" t="s">
        <v>13118</v>
      </c>
      <c s="40" t="s">
        <v>12739</v>
      </c>
      <c s="41">
        <v>73293373</v>
      </c>
      <c s="39" t="s">
        <v>12740</v>
      </c>
    </row>
    <row r="1844" spans="1:17" ht="37.5" customHeight="1">
      <c r="A1844" s="32">
        <v>0</v>
      </c>
      <c s="33">
        <f t="shared" si="68"/>
        <v>0</v>
      </c>
      <c s="34">
        <v>44890</v>
      </c>
      <c s="35" t="s">
        <v>7480</v>
      </c>
      <c s="35" t="s">
        <v>6221</v>
      </c>
      <c s="36">
        <v>2023</v>
      </c>
      <c s="36">
        <v>248</v>
      </c>
      <c s="37" t="s">
        <v>32</v>
      </c>
      <c s="38">
        <v>1208.9000000000001</v>
      </c>
      <c s="39"/>
      <c s="39" t="s">
        <v>23</v>
      </c>
      <c s="39" t="s">
        <v>7134</v>
      </c>
      <c s="39" t="s">
        <v>4</v>
      </c>
      <c s="52" t="s">
        <v>7481</v>
      </c>
      <c s="40" t="s">
        <v>7482</v>
      </c>
      <c s="41">
        <v>73303110</v>
      </c>
      <c s="39" t="s">
        <v>7483</v>
      </c>
    </row>
    <row r="1845" spans="1:17" ht="37.5" customHeight="1">
      <c r="A1845" s="32">
        <v>0</v>
      </c>
      <c s="33">
        <f t="shared" si="68"/>
        <v>0</v>
      </c>
      <c s="34">
        <v>44890</v>
      </c>
      <c s="35" t="s">
        <v>7484</v>
      </c>
      <c s="35" t="s">
        <v>7485</v>
      </c>
      <c s="36">
        <v>2023</v>
      </c>
      <c s="36">
        <v>240</v>
      </c>
      <c s="37" t="s">
        <v>31</v>
      </c>
      <c s="38">
        <v>345.39999999999998</v>
      </c>
      <c s="39"/>
      <c s="39" t="s">
        <v>23</v>
      </c>
      <c s="39" t="s">
        <v>7007</v>
      </c>
      <c s="39" t="s">
        <v>4</v>
      </c>
      <c s="52" t="s">
        <v>7486</v>
      </c>
      <c s="40" t="s">
        <v>7487</v>
      </c>
      <c s="41">
        <v>73303061</v>
      </c>
      <c s="39" t="s">
        <v>7488</v>
      </c>
    </row>
    <row r="1846" spans="1:17" ht="37.5" customHeight="1">
      <c r="A1846" s="32">
        <v>0</v>
      </c>
      <c s="33">
        <f t="shared" si="68"/>
        <v>0</v>
      </c>
      <c s="34">
        <v>44365</v>
      </c>
      <c s="35" t="s">
        <v>7489</v>
      </c>
      <c s="35" t="s">
        <v>7490</v>
      </c>
      <c s="36">
        <v>2021</v>
      </c>
      <c s="36">
        <v>280</v>
      </c>
      <c s="37" t="s">
        <v>31</v>
      </c>
      <c s="38">
        <v>798.60000000000002</v>
      </c>
      <c s="39"/>
      <c s="39" t="s">
        <v>23</v>
      </c>
      <c s="39" t="s">
        <v>14443</v>
      </c>
      <c s="39" t="s">
        <v>4</v>
      </c>
      <c s="52" t="s">
        <v>7491</v>
      </c>
      <c s="40" t="s">
        <v>7492</v>
      </c>
      <c s="41">
        <v>73211116</v>
      </c>
      <c s="39" t="s">
        <v>7493</v>
      </c>
    </row>
    <row r="1847" spans="1:17" ht="37.5" customHeight="1">
      <c r="A1847" s="32">
        <v>0</v>
      </c>
      <c s="33">
        <f t="shared" si="68"/>
        <v>0</v>
      </c>
      <c s="34">
        <v>44651</v>
      </c>
      <c s="35" t="s">
        <v>9632</v>
      </c>
      <c s="35" t="s">
        <v>7494</v>
      </c>
      <c s="36">
        <v>2022</v>
      </c>
      <c s="36">
        <v>128</v>
      </c>
      <c s="37" t="s">
        <v>31</v>
      </c>
      <c s="38">
        <v>570.89999999999998</v>
      </c>
      <c s="39"/>
      <c s="39" t="s">
        <v>23</v>
      </c>
      <c s="39" t="s">
        <v>7007</v>
      </c>
      <c s="39" t="s">
        <v>4</v>
      </c>
      <c s="52" t="s">
        <v>10252</v>
      </c>
      <c s="40" t="s">
        <v>9633</v>
      </c>
      <c s="41">
        <v>73268465</v>
      </c>
      <c s="39" t="s">
        <v>9634</v>
      </c>
    </row>
    <row r="1848" spans="1:17" ht="37.5" customHeight="1">
      <c r="A1848" s="32">
        <v>0</v>
      </c>
      <c s="33">
        <f t="shared" si="68"/>
        <v>0</v>
      </c>
      <c s="34">
        <v>44574</v>
      </c>
      <c s="35" t="s">
        <v>1505</v>
      </c>
      <c s="35" t="s">
        <v>1506</v>
      </c>
      <c s="36">
        <v>2022</v>
      </c>
      <c s="36">
        <v>44</v>
      </c>
      <c s="37" t="s">
        <v>32</v>
      </c>
      <c s="38">
        <v>250.80000000000001</v>
      </c>
      <c s="39"/>
      <c s="39" t="s">
        <v>23</v>
      </c>
      <c s="39" t="s">
        <v>13112</v>
      </c>
      <c s="39" t="s">
        <v>4</v>
      </c>
      <c s="52" t="s">
        <v>2983</v>
      </c>
      <c s="40" t="s">
        <v>1507</v>
      </c>
      <c s="41">
        <v>73161446</v>
      </c>
      <c s="39" t="s">
        <v>1508</v>
      </c>
    </row>
    <row r="1849" spans="1:17" ht="37.5" customHeight="1">
      <c r="A1849" s="32">
        <v>0</v>
      </c>
      <c s="33">
        <f t="shared" si="68"/>
        <v>0</v>
      </c>
      <c s="34">
        <v>44755</v>
      </c>
      <c s="35" t="s">
        <v>11303</v>
      </c>
      <c s="35" t="s">
        <v>11304</v>
      </c>
      <c s="36">
        <v>2022</v>
      </c>
      <c s="36">
        <v>272</v>
      </c>
      <c s="37" t="s">
        <v>31</v>
      </c>
      <c s="38">
        <v>1300.2</v>
      </c>
      <c s="39"/>
      <c s="39" t="s">
        <v>23</v>
      </c>
      <c s="39" t="s">
        <v>11877</v>
      </c>
      <c s="39" t="s">
        <v>4</v>
      </c>
      <c s="52" t="s">
        <v>11878</v>
      </c>
      <c s="40" t="s">
        <v>11305</v>
      </c>
      <c s="41">
        <v>73283083</v>
      </c>
      <c s="39" t="s">
        <v>11306</v>
      </c>
    </row>
    <row r="1850" spans="1:17" ht="37.5" customHeight="1">
      <c r="A1850" s="32">
        <v>0</v>
      </c>
      <c s="33">
        <f t="shared" si="68"/>
        <v>0</v>
      </c>
      <c s="34">
        <v>44890</v>
      </c>
      <c s="35" t="s">
        <v>7495</v>
      </c>
      <c s="35" t="s">
        <v>7496</v>
      </c>
      <c s="36">
        <v>2023</v>
      </c>
      <c s="36">
        <v>112</v>
      </c>
      <c s="37" t="s">
        <v>32</v>
      </c>
      <c s="38">
        <v>431.19999999999999</v>
      </c>
      <c s="39"/>
      <c s="39" t="s">
        <v>23</v>
      </c>
      <c s="39" t="s">
        <v>7007</v>
      </c>
      <c s="39" t="s">
        <v>4</v>
      </c>
      <c s="52" t="s">
        <v>7497</v>
      </c>
      <c s="40" t="s">
        <v>7498</v>
      </c>
      <c s="41">
        <v>73303009</v>
      </c>
      <c s="39" t="s">
        <v>7499</v>
      </c>
    </row>
    <row r="1851" spans="1:17" ht="37.5" customHeight="1">
      <c r="A1851" s="32">
        <v>0</v>
      </c>
      <c s="33">
        <f t="shared" si="68"/>
        <v>0</v>
      </c>
      <c s="34">
        <v>44890</v>
      </c>
      <c s="35" t="s">
        <v>7500</v>
      </c>
      <c s="35" t="s">
        <v>7501</v>
      </c>
      <c s="36">
        <v>2023</v>
      </c>
      <c s="36">
        <v>144</v>
      </c>
      <c s="37" t="s">
        <v>32</v>
      </c>
      <c s="38">
        <v>443.30000000000001</v>
      </c>
      <c s="39"/>
      <c s="39" t="s">
        <v>23</v>
      </c>
      <c s="39" t="s">
        <v>7007</v>
      </c>
      <c s="39" t="s">
        <v>4</v>
      </c>
      <c s="52" t="s">
        <v>7502</v>
      </c>
      <c s="40" t="s">
        <v>7503</v>
      </c>
      <c s="41">
        <v>73303053</v>
      </c>
      <c s="39" t="s">
        <v>7504</v>
      </c>
    </row>
    <row r="1852" spans="1:17" ht="37.5" customHeight="1">
      <c r="A1852" s="32">
        <v>0</v>
      </c>
      <c s="33">
        <f t="shared" si="68"/>
        <v>0</v>
      </c>
      <c s="34">
        <v>44890</v>
      </c>
      <c s="35" t="s">
        <v>7505</v>
      </c>
      <c s="35" t="s">
        <v>7506</v>
      </c>
      <c s="36">
        <v>2023</v>
      </c>
      <c s="36">
        <v>328</v>
      </c>
      <c s="37" t="s">
        <v>32</v>
      </c>
      <c s="38">
        <v>815.10000000000002</v>
      </c>
      <c s="39"/>
      <c s="39" t="s">
        <v>23</v>
      </c>
      <c s="39" t="s">
        <v>7007</v>
      </c>
      <c s="39" t="s">
        <v>4</v>
      </c>
      <c s="52" t="s">
        <v>7507</v>
      </c>
      <c s="40" t="s">
        <v>7508</v>
      </c>
      <c s="41">
        <v>73302939</v>
      </c>
      <c s="39" t="s">
        <v>7509</v>
      </c>
    </row>
    <row r="1853" spans="1:17" ht="37.5" customHeight="1">
      <c r="A1853" s="32">
        <v>0</v>
      </c>
      <c s="33">
        <f t="shared" si="68"/>
        <v>0</v>
      </c>
      <c s="34">
        <v>44890</v>
      </c>
      <c s="35" t="s">
        <v>7510</v>
      </c>
      <c s="35" t="s">
        <v>7128</v>
      </c>
      <c s="36">
        <v>2023</v>
      </c>
      <c s="36">
        <v>64</v>
      </c>
      <c s="37" t="s">
        <v>32</v>
      </c>
      <c s="38">
        <v>556.60000000000002</v>
      </c>
      <c s="39"/>
      <c s="39" t="s">
        <v>23</v>
      </c>
      <c s="39" t="s">
        <v>7007</v>
      </c>
      <c s="39" t="s">
        <v>4</v>
      </c>
      <c s="52" t="s">
        <v>7511</v>
      </c>
      <c s="40" t="s">
        <v>7512</v>
      </c>
      <c s="41">
        <v>73302826</v>
      </c>
      <c s="39" t="s">
        <v>7513</v>
      </c>
    </row>
    <row r="1854" spans="1:17" ht="37.5" customHeight="1">
      <c r="A1854" s="32">
        <v>0</v>
      </c>
      <c s="33">
        <f t="shared" si="68"/>
        <v>0</v>
      </c>
      <c s="34">
        <v>44575</v>
      </c>
      <c s="35" t="s">
        <v>3466</v>
      </c>
      <c s="35" t="s">
        <v>3467</v>
      </c>
      <c s="36">
        <v>2022</v>
      </c>
      <c s="36">
        <v>168</v>
      </c>
      <c s="37" t="s">
        <v>32</v>
      </c>
      <c s="38">
        <v>1041.7</v>
      </c>
      <c s="39"/>
      <c s="39" t="s">
        <v>23</v>
      </c>
      <c s="39" t="s">
        <v>13119</v>
      </c>
      <c s="39" t="s">
        <v>4</v>
      </c>
      <c s="52" t="s">
        <v>3661</v>
      </c>
      <c s="40" t="s">
        <v>3468</v>
      </c>
      <c s="41">
        <v>73210629</v>
      </c>
      <c s="39" t="s">
        <v>3469</v>
      </c>
    </row>
    <row r="1855" spans="1:17" ht="37.5" customHeight="1">
      <c r="A1855" s="32">
        <v>0</v>
      </c>
      <c s="33">
        <f t="shared" si="68"/>
        <v>0</v>
      </c>
      <c s="34">
        <v>44890</v>
      </c>
      <c s="35" t="s">
        <v>7514</v>
      </c>
      <c s="35" t="s">
        <v>7515</v>
      </c>
      <c s="36">
        <v>2023</v>
      </c>
      <c s="36">
        <v>288</v>
      </c>
      <c s="37" t="s">
        <v>31</v>
      </c>
      <c s="38">
        <v>568.70000000000005</v>
      </c>
      <c s="39"/>
      <c s="39" t="s">
        <v>23</v>
      </c>
      <c s="39" t="s">
        <v>7007</v>
      </c>
      <c s="39" t="s">
        <v>4</v>
      </c>
      <c s="52" t="s">
        <v>7516</v>
      </c>
      <c s="40" t="s">
        <v>7517</v>
      </c>
      <c s="41">
        <v>73302922</v>
      </c>
      <c s="39" t="s">
        <v>7518</v>
      </c>
    </row>
    <row r="1856" spans="1:17" ht="37.5" customHeight="1">
      <c r="A1856" s="32">
        <v>0</v>
      </c>
      <c s="33">
        <f t="shared" si="68"/>
        <v>0</v>
      </c>
      <c s="34">
        <v>44574</v>
      </c>
      <c s="35" t="s">
        <v>1509</v>
      </c>
      <c s="35" t="s">
        <v>1510</v>
      </c>
      <c s="36">
        <v>2022</v>
      </c>
      <c s="36">
        <v>52</v>
      </c>
      <c s="37" t="s">
        <v>32</v>
      </c>
      <c s="38">
        <v>234.30000000000001</v>
      </c>
      <c s="39"/>
      <c s="39" t="s">
        <v>23</v>
      </c>
      <c s="39" t="s">
        <v>15027</v>
      </c>
      <c s="39" t="s">
        <v>4</v>
      </c>
      <c s="52" t="s">
        <v>2984</v>
      </c>
      <c s="40" t="s">
        <v>1511</v>
      </c>
      <c s="41">
        <v>73161447</v>
      </c>
      <c s="39" t="s">
        <v>1512</v>
      </c>
    </row>
    <row r="1857" spans="1:17" ht="37.5" customHeight="1">
      <c r="A1857" s="32">
        <v>0</v>
      </c>
      <c s="33">
        <f t="shared" si="68"/>
        <v>0</v>
      </c>
      <c s="34">
        <v>44575</v>
      </c>
      <c s="35" t="s">
        <v>1513</v>
      </c>
      <c s="35" t="s">
        <v>1514</v>
      </c>
      <c s="36">
        <v>2022</v>
      </c>
      <c s="36">
        <v>352</v>
      </c>
      <c s="37" t="s">
        <v>32</v>
      </c>
      <c s="38">
        <v>1067</v>
      </c>
      <c s="39"/>
      <c s="39" t="s">
        <v>23</v>
      </c>
      <c s="39" t="s">
        <v>13112</v>
      </c>
      <c s="39" t="s">
        <v>4</v>
      </c>
      <c s="52" t="s">
        <v>2985</v>
      </c>
      <c s="40" t="s">
        <v>1515</v>
      </c>
      <c s="41">
        <v>73161434</v>
      </c>
      <c s="39" t="s">
        <v>1516</v>
      </c>
    </row>
    <row r="1858" spans="1:17" ht="37.5" customHeight="1">
      <c r="A1858" s="32">
        <v>0</v>
      </c>
      <c s="33">
        <f t="shared" si="68"/>
        <v>0</v>
      </c>
      <c s="34">
        <v>44890</v>
      </c>
      <c s="35" t="s">
        <v>7519</v>
      </c>
      <c s="35" t="s">
        <v>7520</v>
      </c>
      <c s="36">
        <v>2023</v>
      </c>
      <c s="36">
        <v>200</v>
      </c>
      <c s="37" t="s">
        <v>32</v>
      </c>
      <c s="38">
        <v>827.20000000000005</v>
      </c>
      <c s="39"/>
      <c s="39" t="s">
        <v>23</v>
      </c>
      <c s="39" t="s">
        <v>7522</v>
      </c>
      <c s="39" t="s">
        <v>4</v>
      </c>
      <c s="52" t="s">
        <v>7521</v>
      </c>
      <c s="40" t="s">
        <v>7523</v>
      </c>
      <c s="41">
        <v>73303237</v>
      </c>
      <c s="39" t="s">
        <v>7524</v>
      </c>
    </row>
    <row r="1859" spans="1:17" ht="37.5" customHeight="1">
      <c r="A1859" s="32">
        <v>0</v>
      </c>
      <c s="33">
        <f t="shared" si="68"/>
        <v>0</v>
      </c>
      <c s="34">
        <v>44890</v>
      </c>
      <c s="35" t="s">
        <v>7525</v>
      </c>
      <c s="35" t="s">
        <v>7526</v>
      </c>
      <c s="36">
        <v>2023</v>
      </c>
      <c s="36">
        <v>160</v>
      </c>
      <c s="37" t="s">
        <v>31</v>
      </c>
      <c s="38">
        <v>635.79999999999995</v>
      </c>
      <c s="39"/>
      <c s="39" t="s">
        <v>23</v>
      </c>
      <c s="39" t="s">
        <v>7007</v>
      </c>
      <c s="39" t="s">
        <v>4</v>
      </c>
      <c s="52" t="s">
        <v>7527</v>
      </c>
      <c s="40" t="s">
        <v>7528</v>
      </c>
      <c s="41">
        <v>73303191</v>
      </c>
      <c s="39" t="s">
        <v>7529</v>
      </c>
    </row>
    <row r="1860" spans="1:17" ht="37.5" customHeight="1">
      <c r="A1860" s="32">
        <v>0</v>
      </c>
      <c s="33">
        <f t="shared" si="68"/>
        <v>0</v>
      </c>
      <c s="34">
        <v>44740</v>
      </c>
      <c s="35" t="s">
        <v>11066</v>
      </c>
      <c s="35" t="s">
        <v>7526</v>
      </c>
      <c s="36">
        <v>2022</v>
      </c>
      <c s="36">
        <v>92</v>
      </c>
      <c s="37" t="s">
        <v>32</v>
      </c>
      <c s="38">
        <v>432.30000000000001</v>
      </c>
      <c s="39"/>
      <c s="39" t="s">
        <v>23</v>
      </c>
      <c s="39" t="s">
        <v>7007</v>
      </c>
      <c s="39" t="s">
        <v>4</v>
      </c>
      <c s="52" t="s">
        <v>11879</v>
      </c>
      <c s="40" t="s">
        <v>11067</v>
      </c>
      <c s="41">
        <v>73281969</v>
      </c>
      <c s="39" t="s">
        <v>11068</v>
      </c>
    </row>
    <row r="1861" spans="1:17" ht="37.5" customHeight="1">
      <c r="A1861" s="32">
        <v>0</v>
      </c>
      <c s="33">
        <f t="shared" si="68"/>
        <v>0</v>
      </c>
      <c s="34">
        <v>44252</v>
      </c>
      <c s="35" t="s">
        <v>7530</v>
      </c>
      <c s="35" t="s">
        <v>7531</v>
      </c>
      <c s="36">
        <v>2021</v>
      </c>
      <c s="36">
        <v>156</v>
      </c>
      <c s="37" t="s">
        <v>31</v>
      </c>
      <c s="38">
        <v>627</v>
      </c>
      <c s="39"/>
      <c s="39" t="s">
        <v>23</v>
      </c>
      <c s="39" t="s">
        <v>7007</v>
      </c>
      <c s="39" t="s">
        <v>4</v>
      </c>
      <c s="52" t="s">
        <v>7532</v>
      </c>
      <c s="40" t="s">
        <v>7533</v>
      </c>
      <c s="41">
        <v>73171460</v>
      </c>
      <c s="39" t="s">
        <v>7534</v>
      </c>
    </row>
    <row r="1862" spans="1:17" ht="37.5" customHeight="1">
      <c r="A1862" s="32">
        <v>0</v>
      </c>
      <c s="33">
        <f t="shared" si="68"/>
        <v>0</v>
      </c>
      <c s="34">
        <v>44720</v>
      </c>
      <c s="35" t="s">
        <v>10774</v>
      </c>
      <c s="35" t="s">
        <v>1517</v>
      </c>
      <c s="36">
        <v>2022</v>
      </c>
      <c s="36">
        <v>224</v>
      </c>
      <c s="37" t="s">
        <v>31</v>
      </c>
      <c s="38">
        <v>960.29999999999995</v>
      </c>
      <c s="39"/>
      <c s="39" t="s">
        <v>23</v>
      </c>
      <c s="39" t="s">
        <v>13112</v>
      </c>
      <c s="39" t="s">
        <v>4</v>
      </c>
      <c s="52" t="s">
        <v>10917</v>
      </c>
      <c s="40" t="s">
        <v>10775</v>
      </c>
      <c s="41">
        <v>73280508</v>
      </c>
      <c s="39" t="s">
        <v>1518</v>
      </c>
    </row>
    <row r="1863" spans="1:17" ht="37.5" customHeight="1">
      <c r="A1863" s="32">
        <v>0</v>
      </c>
      <c s="33">
        <f t="shared" si="68"/>
        <v>0</v>
      </c>
      <c s="34">
        <v>44574</v>
      </c>
      <c s="35" t="s">
        <v>3470</v>
      </c>
      <c s="35" t="s">
        <v>3471</v>
      </c>
      <c s="36">
        <v>2022</v>
      </c>
      <c s="36">
        <v>236</v>
      </c>
      <c s="37" t="s">
        <v>31</v>
      </c>
      <c s="38">
        <v>878.89999999999998</v>
      </c>
      <c s="39"/>
      <c s="39" t="s">
        <v>23</v>
      </c>
      <c s="39" t="s">
        <v>11889</v>
      </c>
      <c s="39" t="s">
        <v>4</v>
      </c>
      <c s="52" t="s">
        <v>3662</v>
      </c>
      <c s="40" t="s">
        <v>3472</v>
      </c>
      <c s="41">
        <v>73210634</v>
      </c>
      <c s="39" t="s">
        <v>3473</v>
      </c>
    </row>
    <row r="1864" spans="1:17" ht="37.5" customHeight="1">
      <c r="A1864" s="32">
        <v>0</v>
      </c>
      <c s="33">
        <f t="shared" si="68"/>
        <v>0</v>
      </c>
      <c s="34">
        <v>44874</v>
      </c>
      <c s="35" t="s">
        <v>13718</v>
      </c>
      <c s="35" t="s">
        <v>13719</v>
      </c>
      <c s="36">
        <v>2023</v>
      </c>
      <c s="36">
        <v>68</v>
      </c>
      <c s="37" t="s">
        <v>32</v>
      </c>
      <c s="38">
        <v>701.79999999999995</v>
      </c>
      <c s="39"/>
      <c s="39" t="s">
        <v>23</v>
      </c>
      <c s="39" t="s">
        <v>7007</v>
      </c>
      <c s="39" t="s">
        <v>4</v>
      </c>
      <c s="52" t="s">
        <v>15028</v>
      </c>
      <c s="40" t="s">
        <v>13720</v>
      </c>
      <c s="41">
        <v>73299606</v>
      </c>
      <c s="39" t="s">
        <v>13721</v>
      </c>
    </row>
    <row r="1865" spans="1:17" ht="37.5" customHeight="1">
      <c r="A1865" s="32">
        <v>0</v>
      </c>
      <c s="33">
        <f t="shared" si="68"/>
        <v>0</v>
      </c>
      <c s="34">
        <v>44890</v>
      </c>
      <c s="35" t="s">
        <v>7535</v>
      </c>
      <c s="35"/>
      <c s="36">
        <v>2023</v>
      </c>
      <c s="36">
        <v>160</v>
      </c>
      <c s="37" t="s">
        <v>32</v>
      </c>
      <c s="38">
        <v>445.5</v>
      </c>
      <c s="39"/>
      <c s="39" t="s">
        <v>23</v>
      </c>
      <c s="39" t="s">
        <v>7007</v>
      </c>
      <c s="39" t="s">
        <v>4</v>
      </c>
      <c s="52" t="s">
        <v>7536</v>
      </c>
      <c s="40" t="s">
        <v>7537</v>
      </c>
      <c s="41">
        <v>73302813</v>
      </c>
      <c s="39" t="s">
        <v>7538</v>
      </c>
    </row>
    <row r="1866" spans="1:17" ht="37.5" customHeight="1">
      <c r="A1866" s="32">
        <v>0</v>
      </c>
      <c s="33">
        <f t="shared" si="68"/>
        <v>0</v>
      </c>
      <c s="34">
        <v>44588</v>
      </c>
      <c s="35" t="s">
        <v>13349</v>
      </c>
      <c s="35" t="s">
        <v>7539</v>
      </c>
      <c s="36">
        <v>2022</v>
      </c>
      <c s="36">
        <v>76</v>
      </c>
      <c s="37" t="s">
        <v>32</v>
      </c>
      <c s="38">
        <v>698.5</v>
      </c>
      <c s="39"/>
      <c s="39" t="s">
        <v>23</v>
      </c>
      <c s="39" t="s">
        <v>7007</v>
      </c>
      <c s="39" t="s">
        <v>4</v>
      </c>
      <c s="52" t="s">
        <v>13350</v>
      </c>
      <c s="40" t="s">
        <v>13351</v>
      </c>
      <c s="41">
        <v>73237314</v>
      </c>
      <c s="39" t="s">
        <v>7540</v>
      </c>
    </row>
    <row r="1867" spans="1:17" ht="37.5" customHeight="1">
      <c r="A1867" s="32">
        <v>0</v>
      </c>
      <c s="33">
        <f t="shared" si="68"/>
        <v>0</v>
      </c>
      <c s="34">
        <v>44890</v>
      </c>
      <c s="35" t="s">
        <v>7541</v>
      </c>
      <c s="35" t="s">
        <v>7542</v>
      </c>
      <c s="36">
        <v>2023</v>
      </c>
      <c s="36">
        <v>468</v>
      </c>
      <c s="37" t="s">
        <v>31</v>
      </c>
      <c s="38">
        <v>1081.3</v>
      </c>
      <c s="39"/>
      <c s="39" t="s">
        <v>23</v>
      </c>
      <c s="39" t="s">
        <v>7007</v>
      </c>
      <c s="39" t="s">
        <v>4</v>
      </c>
      <c s="52" t="s">
        <v>7543</v>
      </c>
      <c s="40" t="s">
        <v>7544</v>
      </c>
      <c s="41">
        <v>73302838</v>
      </c>
      <c s="39" t="s">
        <v>7545</v>
      </c>
    </row>
    <row r="1868" spans="1:17" ht="37.5" customHeight="1">
      <c r="A1868" s="32">
        <v>0</v>
      </c>
      <c s="33">
        <f t="shared" si="68"/>
        <v>0</v>
      </c>
      <c s="34">
        <v>44890</v>
      </c>
      <c s="35" t="s">
        <v>7546</v>
      </c>
      <c s="35" t="s">
        <v>7542</v>
      </c>
      <c s="36">
        <v>2023</v>
      </c>
      <c s="36">
        <v>476</v>
      </c>
      <c s="37" t="s">
        <v>31</v>
      </c>
      <c s="38">
        <v>990</v>
      </c>
      <c s="39"/>
      <c s="39" t="s">
        <v>23</v>
      </c>
      <c s="39" t="s">
        <v>7007</v>
      </c>
      <c s="39" t="s">
        <v>4</v>
      </c>
      <c s="52" t="s">
        <v>7547</v>
      </c>
      <c s="40" t="s">
        <v>7548</v>
      </c>
      <c s="41">
        <v>73302841</v>
      </c>
      <c s="39" t="s">
        <v>7545</v>
      </c>
    </row>
    <row r="1869" spans="1:17" ht="37.5" customHeight="1">
      <c r="A1869" s="32">
        <v>0</v>
      </c>
      <c s="33">
        <f t="shared" si="68"/>
        <v>0</v>
      </c>
      <c s="34">
        <v>44207</v>
      </c>
      <c s="35" t="s">
        <v>12465</v>
      </c>
      <c s="35" t="s">
        <v>7542</v>
      </c>
      <c s="36">
        <v>2021</v>
      </c>
      <c s="36">
        <v>352</v>
      </c>
      <c s="37" t="s">
        <v>31</v>
      </c>
      <c s="38">
        <v>1054.9000000000001</v>
      </c>
      <c s="39"/>
      <c s="39" t="s">
        <v>23</v>
      </c>
      <c s="39" t="s">
        <v>15029</v>
      </c>
      <c s="39" t="s">
        <v>4</v>
      </c>
      <c s="52" t="s">
        <v>7549</v>
      </c>
      <c s="40" t="s">
        <v>7550</v>
      </c>
      <c s="41">
        <v>73162741</v>
      </c>
      <c s="39" t="s">
        <v>7545</v>
      </c>
    </row>
    <row r="1870" spans="1:17" ht="37.5" customHeight="1">
      <c r="A1870" s="32">
        <v>0</v>
      </c>
      <c s="33">
        <f t="shared" si="69" ref="B1870:B1933">A1870*I1870</f>
        <v>0</v>
      </c>
      <c s="34">
        <v>44218</v>
      </c>
      <c s="35" t="s">
        <v>7551</v>
      </c>
      <c s="35" t="s">
        <v>7552</v>
      </c>
      <c s="36">
        <v>2021</v>
      </c>
      <c s="36">
        <v>64</v>
      </c>
      <c s="37" t="s">
        <v>32</v>
      </c>
      <c s="38">
        <v>279.39999999999998</v>
      </c>
      <c s="39"/>
      <c s="39" t="s">
        <v>23</v>
      </c>
      <c s="39" t="s">
        <v>7007</v>
      </c>
      <c s="39" t="s">
        <v>4</v>
      </c>
      <c s="52" t="s">
        <v>7553</v>
      </c>
      <c s="40" t="s">
        <v>7554</v>
      </c>
      <c s="41">
        <v>73162906</v>
      </c>
      <c s="39" t="s">
        <v>7555</v>
      </c>
    </row>
    <row r="1871" spans="1:17" ht="37.5" customHeight="1">
      <c r="A1871" s="32">
        <v>0</v>
      </c>
      <c s="33">
        <f t="shared" si="69"/>
        <v>0</v>
      </c>
      <c s="34">
        <v>44673</v>
      </c>
      <c s="35" t="s">
        <v>9635</v>
      </c>
      <c s="35" t="s">
        <v>9636</v>
      </c>
      <c s="36">
        <v>2022</v>
      </c>
      <c s="36">
        <v>48</v>
      </c>
      <c s="37" t="s">
        <v>32</v>
      </c>
      <c s="38">
        <v>628.10000000000002</v>
      </c>
      <c s="39"/>
      <c s="39" t="s">
        <v>23</v>
      </c>
      <c s="39" t="s">
        <v>11307</v>
      </c>
      <c s="39" t="s">
        <v>4</v>
      </c>
      <c s="52" t="s">
        <v>10253</v>
      </c>
      <c s="40" t="s">
        <v>9637</v>
      </c>
      <c s="41">
        <v>73268680</v>
      </c>
      <c s="39" t="s">
        <v>9638</v>
      </c>
    </row>
    <row r="1872" spans="1:17" ht="37.5" customHeight="1">
      <c r="A1872" s="32">
        <v>0</v>
      </c>
      <c s="33">
        <f t="shared" si="69"/>
        <v>0</v>
      </c>
      <c s="34">
        <v>44720</v>
      </c>
      <c s="35" t="s">
        <v>10566</v>
      </c>
      <c s="35" t="s">
        <v>7339</v>
      </c>
      <c s="36">
        <v>2022</v>
      </c>
      <c s="36">
        <v>176</v>
      </c>
      <c s="37" t="s">
        <v>32</v>
      </c>
      <c s="38">
        <v>904.20000000000005</v>
      </c>
      <c s="39"/>
      <c s="39" t="s">
        <v>23</v>
      </c>
      <c s="39" t="s">
        <v>7007</v>
      </c>
      <c s="39" t="s">
        <v>4</v>
      </c>
      <c s="52" t="s">
        <v>11880</v>
      </c>
      <c s="40" t="s">
        <v>10567</v>
      </c>
      <c s="41">
        <v>73279585</v>
      </c>
      <c s="39" t="s">
        <v>10568</v>
      </c>
    </row>
    <row r="1873" spans="1:17" ht="37.5" customHeight="1">
      <c r="A1873" s="32">
        <v>0</v>
      </c>
      <c s="33">
        <f t="shared" si="69"/>
        <v>0</v>
      </c>
      <c s="34">
        <v>44391</v>
      </c>
      <c s="35" t="s">
        <v>7556</v>
      </c>
      <c s="35" t="s">
        <v>7557</v>
      </c>
      <c s="36">
        <v>2021</v>
      </c>
      <c s="36">
        <v>80</v>
      </c>
      <c s="37" t="s">
        <v>32</v>
      </c>
      <c s="38">
        <v>671</v>
      </c>
      <c s="39"/>
      <c s="39" t="s">
        <v>23</v>
      </c>
      <c s="39" t="s">
        <v>7007</v>
      </c>
      <c s="39" t="s">
        <v>4</v>
      </c>
      <c s="52" t="s">
        <v>7558</v>
      </c>
      <c s="40" t="s">
        <v>7559</v>
      </c>
      <c s="41">
        <v>73214106</v>
      </c>
      <c s="39" t="s">
        <v>7560</v>
      </c>
    </row>
    <row r="1874" spans="1:17" ht="37.5" customHeight="1">
      <c r="A1874" s="32">
        <v>0</v>
      </c>
      <c s="33">
        <f t="shared" si="69"/>
        <v>0</v>
      </c>
      <c s="34">
        <v>44875</v>
      </c>
      <c s="35" t="s">
        <v>13722</v>
      </c>
      <c s="35" t="s">
        <v>7539</v>
      </c>
      <c s="36">
        <v>2023</v>
      </c>
      <c s="36">
        <v>76</v>
      </c>
      <c s="37" t="s">
        <v>32</v>
      </c>
      <c s="38">
        <v>599.5</v>
      </c>
      <c s="39"/>
      <c s="39" t="s">
        <v>23</v>
      </c>
      <c s="39" t="s">
        <v>7007</v>
      </c>
      <c s="39" t="s">
        <v>4</v>
      </c>
      <c s="52" t="s">
        <v>15030</v>
      </c>
      <c s="40" t="s">
        <v>13723</v>
      </c>
      <c s="41">
        <v>73299624</v>
      </c>
      <c s="39" t="s">
        <v>13724</v>
      </c>
    </row>
    <row r="1875" spans="1:17" ht="37.5" customHeight="1">
      <c r="A1875" s="32">
        <v>0</v>
      </c>
      <c s="33">
        <f t="shared" si="69"/>
        <v>0</v>
      </c>
      <c s="34">
        <v>44890</v>
      </c>
      <c s="35" t="s">
        <v>7561</v>
      </c>
      <c s="35" t="s">
        <v>7562</v>
      </c>
      <c s="36">
        <v>2023</v>
      </c>
      <c s="36">
        <v>76</v>
      </c>
      <c s="37" t="s">
        <v>32</v>
      </c>
      <c s="38">
        <v>601.70000000000005</v>
      </c>
      <c s="39"/>
      <c s="39" t="s">
        <v>23</v>
      </c>
      <c s="39" t="s">
        <v>7007</v>
      </c>
      <c s="39" t="s">
        <v>4</v>
      </c>
      <c s="52" t="s">
        <v>7563</v>
      </c>
      <c s="40" t="s">
        <v>7564</v>
      </c>
      <c s="41">
        <v>73303093</v>
      </c>
      <c s="39" t="s">
        <v>7565</v>
      </c>
    </row>
    <row r="1876" spans="1:17" ht="37.5" customHeight="1">
      <c r="A1876" s="32">
        <v>0</v>
      </c>
      <c s="33">
        <f t="shared" si="69"/>
        <v>0</v>
      </c>
      <c s="34">
        <v>44207</v>
      </c>
      <c s="35" t="s">
        <v>7566</v>
      </c>
      <c s="35" t="s">
        <v>7567</v>
      </c>
      <c s="36">
        <v>2021</v>
      </c>
      <c s="36">
        <v>304</v>
      </c>
      <c s="37" t="s">
        <v>31</v>
      </c>
      <c s="38">
        <v>772.20000000000005</v>
      </c>
      <c s="39"/>
      <c s="39" t="s">
        <v>23</v>
      </c>
      <c s="39" t="s">
        <v>7067</v>
      </c>
      <c s="39" t="s">
        <v>4</v>
      </c>
      <c s="52" t="s">
        <v>7568</v>
      </c>
      <c s="40" t="s">
        <v>7569</v>
      </c>
      <c s="41">
        <v>73162752</v>
      </c>
      <c s="39" t="s">
        <v>7570</v>
      </c>
    </row>
    <row r="1877" spans="1:17" ht="37.5" customHeight="1">
      <c r="A1877" s="32">
        <v>0</v>
      </c>
      <c s="33">
        <f t="shared" si="69"/>
        <v>0</v>
      </c>
      <c s="34">
        <v>44252</v>
      </c>
      <c s="35" t="s">
        <v>7571</v>
      </c>
      <c s="35" t="s">
        <v>7224</v>
      </c>
      <c s="36">
        <v>2021</v>
      </c>
      <c s="36">
        <v>176</v>
      </c>
      <c s="37" t="s">
        <v>31</v>
      </c>
      <c s="38">
        <v>602.79999999999995</v>
      </c>
      <c s="39"/>
      <c s="39" t="s">
        <v>23</v>
      </c>
      <c s="39" t="s">
        <v>11302</v>
      </c>
      <c s="39" t="s">
        <v>4</v>
      </c>
      <c s="52" t="s">
        <v>7572</v>
      </c>
      <c s="40" t="s">
        <v>7573</v>
      </c>
      <c s="41">
        <v>73171471</v>
      </c>
      <c s="39" t="s">
        <v>7574</v>
      </c>
    </row>
    <row r="1878" spans="1:17" ht="37.5" customHeight="1">
      <c r="A1878" s="32">
        <v>0</v>
      </c>
      <c s="33">
        <f t="shared" si="69"/>
        <v>0</v>
      </c>
      <c s="34">
        <v>44407</v>
      </c>
      <c s="35" t="s">
        <v>7575</v>
      </c>
      <c s="35" t="s">
        <v>7576</v>
      </c>
      <c s="36">
        <v>2021</v>
      </c>
      <c s="36">
        <v>40</v>
      </c>
      <c s="37" t="s">
        <v>32</v>
      </c>
      <c s="38">
        <v>278.30000000000001</v>
      </c>
      <c s="39"/>
      <c s="39" t="s">
        <v>23</v>
      </c>
      <c s="39" t="s">
        <v>7007</v>
      </c>
      <c s="39" t="s">
        <v>4</v>
      </c>
      <c s="52" t="s">
        <v>7577</v>
      </c>
      <c s="40" t="s">
        <v>7578</v>
      </c>
      <c s="41">
        <v>73220990</v>
      </c>
      <c s="39" t="s">
        <v>7579</v>
      </c>
    </row>
    <row r="1879" spans="1:17" ht="37.5" customHeight="1">
      <c r="A1879" s="32">
        <v>0</v>
      </c>
      <c s="33">
        <f t="shared" si="69"/>
        <v>0</v>
      </c>
      <c s="34">
        <v>44890</v>
      </c>
      <c s="35" t="s">
        <v>7580</v>
      </c>
      <c s="35" t="s">
        <v>7319</v>
      </c>
      <c s="36">
        <v>2023</v>
      </c>
      <c s="36">
        <v>120</v>
      </c>
      <c s="37" t="s">
        <v>32</v>
      </c>
      <c s="38">
        <v>378.39999999999998</v>
      </c>
      <c s="39"/>
      <c s="39" t="s">
        <v>23</v>
      </c>
      <c s="39" t="s">
        <v>7007</v>
      </c>
      <c s="39" t="s">
        <v>4</v>
      </c>
      <c s="52" t="s">
        <v>7581</v>
      </c>
      <c s="40" t="s">
        <v>7582</v>
      </c>
      <c s="41">
        <v>73302860</v>
      </c>
      <c s="39" t="s">
        <v>7583</v>
      </c>
    </row>
    <row r="1880" spans="1:17" ht="37.5" customHeight="1">
      <c r="A1880" s="32">
        <v>0</v>
      </c>
      <c s="33">
        <f t="shared" si="69"/>
        <v>0</v>
      </c>
      <c s="34">
        <v>44890</v>
      </c>
      <c s="35" t="s">
        <v>7584</v>
      </c>
      <c s="35" t="s">
        <v>7585</v>
      </c>
      <c s="36">
        <v>2023</v>
      </c>
      <c s="36">
        <v>184</v>
      </c>
      <c s="37" t="s">
        <v>32</v>
      </c>
      <c s="38">
        <v>1141.8</v>
      </c>
      <c s="39"/>
      <c s="39" t="s">
        <v>23</v>
      </c>
      <c s="39" t="s">
        <v>7007</v>
      </c>
      <c s="39" t="s">
        <v>4</v>
      </c>
      <c s="52" t="s">
        <v>7586</v>
      </c>
      <c s="40" t="s">
        <v>7587</v>
      </c>
      <c s="41">
        <v>73303052</v>
      </c>
      <c s="39" t="s">
        <v>7588</v>
      </c>
    </row>
    <row r="1881" spans="1:17" ht="37.5" customHeight="1">
      <c r="A1881" s="32">
        <v>0</v>
      </c>
      <c s="33">
        <f t="shared" si="69"/>
        <v>0</v>
      </c>
      <c s="34">
        <v>44890</v>
      </c>
      <c s="35" t="s">
        <v>7589</v>
      </c>
      <c s="35" t="s">
        <v>7590</v>
      </c>
      <c s="36">
        <v>2023</v>
      </c>
      <c s="36">
        <v>416</v>
      </c>
      <c s="37" t="s">
        <v>32</v>
      </c>
      <c s="38">
        <v>1314.5</v>
      </c>
      <c s="39"/>
      <c s="39" t="s">
        <v>23</v>
      </c>
      <c s="39" t="s">
        <v>7007</v>
      </c>
      <c s="39" t="s">
        <v>4</v>
      </c>
      <c s="52" t="s">
        <v>7591</v>
      </c>
      <c s="40" t="s">
        <v>7592</v>
      </c>
      <c s="41">
        <v>73302935</v>
      </c>
      <c s="39" t="s">
        <v>7593</v>
      </c>
    </row>
    <row r="1882" spans="1:17" ht="37.5" customHeight="1">
      <c r="A1882" s="32">
        <v>0</v>
      </c>
      <c s="33">
        <f t="shared" si="69"/>
        <v>0</v>
      </c>
      <c s="34">
        <v>44875</v>
      </c>
      <c s="35" t="s">
        <v>13120</v>
      </c>
      <c s="35" t="s">
        <v>3663</v>
      </c>
      <c s="36">
        <v>2022</v>
      </c>
      <c s="36">
        <v>56</v>
      </c>
      <c s="37" t="s">
        <v>32</v>
      </c>
      <c s="38">
        <v>639.10000000000002</v>
      </c>
      <c s="39"/>
      <c s="39" t="s">
        <v>23</v>
      </c>
      <c s="39" t="s">
        <v>13135</v>
      </c>
      <c s="39" t="s">
        <v>4</v>
      </c>
      <c s="52" t="s">
        <v>13725</v>
      </c>
      <c s="40" t="s">
        <v>13121</v>
      </c>
      <c s="41">
        <v>73294069</v>
      </c>
      <c s="39" t="s">
        <v>3664</v>
      </c>
    </row>
    <row r="1883" spans="1:17" ht="37.5" customHeight="1">
      <c r="A1883" s="32">
        <v>0</v>
      </c>
      <c s="33">
        <f t="shared" si="69"/>
        <v>0</v>
      </c>
      <c s="34">
        <v>44784</v>
      </c>
      <c s="35" t="s">
        <v>11520</v>
      </c>
      <c s="35" t="s">
        <v>3663</v>
      </c>
      <c s="36">
        <v>2022</v>
      </c>
      <c s="36">
        <v>56</v>
      </c>
      <c s="37" t="s">
        <v>32</v>
      </c>
      <c s="38">
        <v>640.20000000000005</v>
      </c>
      <c s="39"/>
      <c s="39" t="s">
        <v>23</v>
      </c>
      <c s="39" t="s">
        <v>7007</v>
      </c>
      <c s="39" t="s">
        <v>4</v>
      </c>
      <c s="52" t="s">
        <v>11881</v>
      </c>
      <c s="40" t="s">
        <v>11521</v>
      </c>
      <c s="41">
        <v>73283263</v>
      </c>
      <c s="39" t="s">
        <v>11522</v>
      </c>
    </row>
    <row r="1884" spans="1:17" ht="37.5" customHeight="1">
      <c r="A1884" s="32">
        <v>0</v>
      </c>
      <c s="33">
        <f t="shared" si="69"/>
        <v>0</v>
      </c>
      <c s="34">
        <v>44890</v>
      </c>
      <c s="35" t="s">
        <v>1519</v>
      </c>
      <c s="35" t="s">
        <v>1474</v>
      </c>
      <c s="36">
        <v>2023</v>
      </c>
      <c s="36">
        <v>64</v>
      </c>
      <c s="37" t="s">
        <v>32</v>
      </c>
      <c s="38">
        <v>325.60000000000002</v>
      </c>
      <c s="39"/>
      <c s="39" t="s">
        <v>23</v>
      </c>
      <c s="39" t="s">
        <v>15031</v>
      </c>
      <c s="39" t="s">
        <v>4</v>
      </c>
      <c s="52" t="s">
        <v>2986</v>
      </c>
      <c s="40" t="s">
        <v>1520</v>
      </c>
      <c s="41">
        <v>73303256</v>
      </c>
      <c s="39" t="s">
        <v>1521</v>
      </c>
    </row>
    <row r="1885" spans="1:17" ht="37.5" customHeight="1">
      <c r="A1885" s="32">
        <v>0</v>
      </c>
      <c s="33">
        <f t="shared" si="69"/>
        <v>0</v>
      </c>
      <c s="34">
        <v>44890</v>
      </c>
      <c s="35" t="s">
        <v>7594</v>
      </c>
      <c s="35" t="s">
        <v>7595</v>
      </c>
      <c s="36">
        <v>2023</v>
      </c>
      <c s="36">
        <v>100</v>
      </c>
      <c s="37" t="s">
        <v>32</v>
      </c>
      <c s="38">
        <v>715</v>
      </c>
      <c s="39"/>
      <c s="39" t="s">
        <v>23</v>
      </c>
      <c s="39" t="s">
        <v>15029</v>
      </c>
      <c s="39" t="s">
        <v>4</v>
      </c>
      <c s="52" t="s">
        <v>7596</v>
      </c>
      <c s="40" t="s">
        <v>7597</v>
      </c>
      <c s="41">
        <v>73303232</v>
      </c>
      <c s="39" t="s">
        <v>7598</v>
      </c>
    </row>
    <row r="1886" spans="1:17" ht="37.5" customHeight="1">
      <c r="A1886" s="32">
        <v>0</v>
      </c>
      <c s="33">
        <f t="shared" si="69"/>
        <v>0</v>
      </c>
      <c s="34">
        <v>44874</v>
      </c>
      <c s="35" t="s">
        <v>13726</v>
      </c>
      <c s="35" t="s">
        <v>1876</v>
      </c>
      <c s="36">
        <v>2023</v>
      </c>
      <c s="36">
        <v>140</v>
      </c>
      <c s="37" t="s">
        <v>31</v>
      </c>
      <c s="38">
        <v>793.10000000000002</v>
      </c>
      <c s="39"/>
      <c s="39" t="s">
        <v>23</v>
      </c>
      <c s="39" t="s">
        <v>13112</v>
      </c>
      <c s="39" t="s">
        <v>4</v>
      </c>
      <c s="52" t="s">
        <v>15032</v>
      </c>
      <c s="40" t="s">
        <v>13727</v>
      </c>
      <c s="41">
        <v>73299621</v>
      </c>
      <c s="39" t="s">
        <v>1877</v>
      </c>
    </row>
    <row r="1887" spans="1:17" ht="37.5" customHeight="1">
      <c r="A1887" s="32">
        <v>0</v>
      </c>
      <c s="33">
        <f t="shared" si="69"/>
        <v>0</v>
      </c>
      <c s="34">
        <v>44575</v>
      </c>
      <c s="35" t="s">
        <v>1522</v>
      </c>
      <c s="35" t="s">
        <v>1510</v>
      </c>
      <c s="36">
        <v>2022</v>
      </c>
      <c s="36">
        <v>60</v>
      </c>
      <c s="37" t="s">
        <v>32</v>
      </c>
      <c s="38">
        <v>506</v>
      </c>
      <c s="39"/>
      <c s="39" t="s">
        <v>23</v>
      </c>
      <c s="39" t="s">
        <v>15033</v>
      </c>
      <c s="39" t="s">
        <v>4</v>
      </c>
      <c s="52" t="s">
        <v>2987</v>
      </c>
      <c s="40" t="s">
        <v>1523</v>
      </c>
      <c s="41">
        <v>73161448</v>
      </c>
      <c s="39" t="s">
        <v>1524</v>
      </c>
    </row>
    <row r="1888" spans="1:17" ht="37.5" customHeight="1">
      <c r="A1888" s="32">
        <v>0</v>
      </c>
      <c s="33">
        <f t="shared" si="69"/>
        <v>0</v>
      </c>
      <c s="34">
        <v>44874</v>
      </c>
      <c s="35" t="s">
        <v>13728</v>
      </c>
      <c s="35" t="s">
        <v>7600</v>
      </c>
      <c s="36">
        <v>2023</v>
      </c>
      <c s="36">
        <v>128</v>
      </c>
      <c s="37" t="s">
        <v>32</v>
      </c>
      <c s="38">
        <v>850.29999999999995</v>
      </c>
      <c s="39"/>
      <c s="39" t="s">
        <v>23</v>
      </c>
      <c s="39" t="s">
        <v>11302</v>
      </c>
      <c s="39" t="s">
        <v>4</v>
      </c>
      <c s="52" t="s">
        <v>15034</v>
      </c>
      <c s="40" t="s">
        <v>13729</v>
      </c>
      <c s="41">
        <v>73299599</v>
      </c>
      <c s="39" t="s">
        <v>13730</v>
      </c>
    </row>
    <row r="1889" spans="1:17" ht="37.5" customHeight="1">
      <c r="A1889" s="32">
        <v>0</v>
      </c>
      <c s="33">
        <f t="shared" si="69"/>
        <v>0</v>
      </c>
      <c s="34">
        <v>44890</v>
      </c>
      <c s="35" t="s">
        <v>7599</v>
      </c>
      <c s="35" t="s">
        <v>7600</v>
      </c>
      <c s="36">
        <v>2023</v>
      </c>
      <c s="36">
        <v>112</v>
      </c>
      <c s="37" t="s">
        <v>32</v>
      </c>
      <c s="38">
        <v>743.60000000000002</v>
      </c>
      <c s="39"/>
      <c s="39" t="s">
        <v>23</v>
      </c>
      <c s="39" t="s">
        <v>11302</v>
      </c>
      <c s="39" t="s">
        <v>4</v>
      </c>
      <c s="52" t="s">
        <v>7601</v>
      </c>
      <c s="40" t="s">
        <v>7602</v>
      </c>
      <c s="41">
        <v>73302869</v>
      </c>
      <c s="39" t="s">
        <v>7603</v>
      </c>
    </row>
    <row r="1890" spans="1:17" ht="37.5" customHeight="1">
      <c r="A1890" s="32">
        <v>0</v>
      </c>
      <c s="33">
        <f t="shared" si="69"/>
        <v>0</v>
      </c>
      <c s="34">
        <v>44286</v>
      </c>
      <c s="35" t="s">
        <v>7604</v>
      </c>
      <c s="35" t="s">
        <v>7605</v>
      </c>
      <c s="36">
        <v>2021</v>
      </c>
      <c s="36">
        <v>144</v>
      </c>
      <c s="37" t="s">
        <v>32</v>
      </c>
      <c s="38">
        <v>594</v>
      </c>
      <c s="39"/>
      <c s="39" t="s">
        <v>23</v>
      </c>
      <c s="39" t="s">
        <v>7007</v>
      </c>
      <c s="39" t="s">
        <v>4</v>
      </c>
      <c s="52" t="s">
        <v>7606</v>
      </c>
      <c s="40" t="s">
        <v>7607</v>
      </c>
      <c s="41">
        <v>73186535</v>
      </c>
      <c s="39" t="s">
        <v>7608</v>
      </c>
    </row>
    <row r="1891" spans="1:17" ht="37.5" customHeight="1">
      <c r="A1891" s="32">
        <v>0</v>
      </c>
      <c s="33">
        <f t="shared" si="69"/>
        <v>0</v>
      </c>
      <c s="34">
        <v>44207</v>
      </c>
      <c s="35" t="s">
        <v>7609</v>
      </c>
      <c s="35" t="s">
        <v>7610</v>
      </c>
      <c s="36">
        <v>2021</v>
      </c>
      <c s="36">
        <v>92</v>
      </c>
      <c s="37" t="s">
        <v>32</v>
      </c>
      <c s="38">
        <v>607.20000000000005</v>
      </c>
      <c s="39"/>
      <c s="39" t="s">
        <v>23</v>
      </c>
      <c s="39" t="s">
        <v>7007</v>
      </c>
      <c s="39" t="s">
        <v>4</v>
      </c>
      <c s="52" t="s">
        <v>7611</v>
      </c>
      <c s="40" t="s">
        <v>7612</v>
      </c>
      <c s="41">
        <v>73162750</v>
      </c>
      <c s="39" t="s">
        <v>7613</v>
      </c>
    </row>
    <row r="1892" spans="1:17" ht="37.5" customHeight="1">
      <c r="A1892" s="32">
        <v>0</v>
      </c>
      <c s="33">
        <f t="shared" si="69"/>
        <v>0</v>
      </c>
      <c s="34">
        <v>44218</v>
      </c>
      <c s="35" t="s">
        <v>7614</v>
      </c>
      <c s="35" t="s">
        <v>7615</v>
      </c>
      <c s="36">
        <v>2021</v>
      </c>
      <c s="36">
        <v>44</v>
      </c>
      <c s="37" t="s">
        <v>32</v>
      </c>
      <c s="38">
        <v>248.59999999999999</v>
      </c>
      <c s="39"/>
      <c s="39" t="s">
        <v>23</v>
      </c>
      <c s="39" t="s">
        <v>12741</v>
      </c>
      <c s="39" t="s">
        <v>4</v>
      </c>
      <c s="52" t="s">
        <v>7616</v>
      </c>
      <c s="40" t="s">
        <v>7617</v>
      </c>
      <c s="41">
        <v>73169058</v>
      </c>
      <c s="39" t="s">
        <v>7618</v>
      </c>
    </row>
    <row r="1893" spans="1:17" ht="37.5" customHeight="1">
      <c r="A1893" s="32">
        <v>0</v>
      </c>
      <c s="33">
        <f t="shared" si="69"/>
        <v>0</v>
      </c>
      <c s="34">
        <v>44890</v>
      </c>
      <c s="35" t="s">
        <v>1525</v>
      </c>
      <c s="35" t="s">
        <v>1502</v>
      </c>
      <c s="36">
        <v>2023</v>
      </c>
      <c s="36">
        <v>84</v>
      </c>
      <c s="37" t="s">
        <v>32</v>
      </c>
      <c s="38">
        <v>1111</v>
      </c>
      <c s="39"/>
      <c s="39" t="s">
        <v>23</v>
      </c>
      <c s="39" t="s">
        <v>1470</v>
      </c>
      <c s="39" t="s">
        <v>4</v>
      </c>
      <c s="52" t="s">
        <v>2988</v>
      </c>
      <c s="40" t="s">
        <v>1526</v>
      </c>
      <c s="41">
        <v>73303282</v>
      </c>
      <c s="39" t="s">
        <v>1527</v>
      </c>
    </row>
    <row r="1894" spans="1:17" ht="37.5" customHeight="1">
      <c r="A1894" s="32">
        <v>0</v>
      </c>
      <c s="33">
        <f t="shared" si="69"/>
        <v>0</v>
      </c>
      <c s="34">
        <v>44588</v>
      </c>
      <c s="35" t="s">
        <v>5600</v>
      </c>
      <c s="35" t="s">
        <v>5601</v>
      </c>
      <c s="36">
        <v>2022</v>
      </c>
      <c s="36">
        <v>48</v>
      </c>
      <c s="37" t="s">
        <v>32</v>
      </c>
      <c s="38">
        <v>532.39999999999998</v>
      </c>
      <c s="39"/>
      <c s="39" t="s">
        <v>23</v>
      </c>
      <c s="39" t="s">
        <v>13112</v>
      </c>
      <c s="39" t="s">
        <v>4</v>
      </c>
      <c s="52" t="s">
        <v>5602</v>
      </c>
      <c s="40" t="s">
        <v>5603</v>
      </c>
      <c s="41">
        <v>73210633</v>
      </c>
      <c s="39" t="s">
        <v>5604</v>
      </c>
    </row>
    <row r="1895" spans="1:17" ht="37.5" customHeight="1">
      <c r="A1895" s="32">
        <v>0</v>
      </c>
      <c s="33">
        <f t="shared" si="69"/>
        <v>0</v>
      </c>
      <c s="34">
        <v>44538</v>
      </c>
      <c s="35" t="s">
        <v>7619</v>
      </c>
      <c s="35" t="s">
        <v>5610</v>
      </c>
      <c s="36">
        <v>2022</v>
      </c>
      <c s="36">
        <v>108</v>
      </c>
      <c s="37" t="s">
        <v>32</v>
      </c>
      <c s="38">
        <v>742.5</v>
      </c>
      <c s="39"/>
      <c s="39" t="s">
        <v>23</v>
      </c>
      <c s="39" t="s">
        <v>11307</v>
      </c>
      <c s="39" t="s">
        <v>4</v>
      </c>
      <c s="52" t="s">
        <v>7620</v>
      </c>
      <c s="40" t="s">
        <v>7621</v>
      </c>
      <c s="41">
        <v>73233416</v>
      </c>
      <c s="39" t="s">
        <v>7622</v>
      </c>
    </row>
    <row r="1896" spans="1:17" ht="37.5" customHeight="1">
      <c r="A1896" s="32">
        <v>0</v>
      </c>
      <c s="33">
        <f t="shared" si="69"/>
        <v>0</v>
      </c>
      <c s="34">
        <v>44890</v>
      </c>
      <c s="35" t="s">
        <v>7623</v>
      </c>
      <c s="35" t="s">
        <v>1791</v>
      </c>
      <c s="36">
        <v>2023</v>
      </c>
      <c s="36">
        <v>52</v>
      </c>
      <c s="37" t="s">
        <v>32</v>
      </c>
      <c s="38">
        <v>506</v>
      </c>
      <c s="39"/>
      <c s="39" t="s">
        <v>23</v>
      </c>
      <c s="39" t="s">
        <v>11307</v>
      </c>
      <c s="39" t="s">
        <v>4</v>
      </c>
      <c s="52" t="s">
        <v>7624</v>
      </c>
      <c s="40" t="s">
        <v>7625</v>
      </c>
      <c s="41">
        <v>73303007</v>
      </c>
      <c s="39" t="s">
        <v>7626</v>
      </c>
    </row>
    <row r="1897" spans="1:17" ht="37.5" customHeight="1">
      <c r="A1897" s="32">
        <v>0</v>
      </c>
      <c s="33">
        <f t="shared" si="69"/>
        <v>0</v>
      </c>
      <c s="34">
        <v>44890</v>
      </c>
      <c s="35" t="s">
        <v>7627</v>
      </c>
      <c s="35" t="s">
        <v>7123</v>
      </c>
      <c s="36">
        <v>2023</v>
      </c>
      <c s="36">
        <v>328</v>
      </c>
      <c s="37" t="s">
        <v>31</v>
      </c>
      <c s="38">
        <v>770</v>
      </c>
      <c s="39"/>
      <c s="39" t="s">
        <v>23</v>
      </c>
      <c s="39" t="s">
        <v>7007</v>
      </c>
      <c s="39" t="s">
        <v>4</v>
      </c>
      <c s="52" t="s">
        <v>7628</v>
      </c>
      <c s="40" t="s">
        <v>7629</v>
      </c>
      <c s="41">
        <v>73302980</v>
      </c>
      <c s="39" t="s">
        <v>7630</v>
      </c>
    </row>
    <row r="1898" spans="1:17" ht="37.5" customHeight="1">
      <c r="A1898" s="32">
        <v>0</v>
      </c>
      <c s="33">
        <f t="shared" si="69"/>
        <v>0</v>
      </c>
      <c s="34">
        <v>44687</v>
      </c>
      <c s="35" t="s">
        <v>10254</v>
      </c>
      <c s="35" t="s">
        <v>7631</v>
      </c>
      <c s="36">
        <v>2022</v>
      </c>
      <c s="36">
        <v>108</v>
      </c>
      <c s="37" t="s">
        <v>32</v>
      </c>
      <c s="38">
        <v>531.29999999999995</v>
      </c>
      <c s="39"/>
      <c s="39" t="s">
        <v>23</v>
      </c>
      <c s="39" t="s">
        <v>7007</v>
      </c>
      <c s="39" t="s">
        <v>4</v>
      </c>
      <c s="52" t="s">
        <v>10255</v>
      </c>
      <c s="40" t="s">
        <v>10256</v>
      </c>
      <c s="41">
        <v>73274470</v>
      </c>
      <c s="39" t="s">
        <v>7632</v>
      </c>
    </row>
    <row r="1899" spans="1:17" ht="37.5" customHeight="1">
      <c r="A1899" s="32">
        <v>0</v>
      </c>
      <c s="33">
        <f t="shared" si="69"/>
        <v>0</v>
      </c>
      <c s="34">
        <v>44890</v>
      </c>
      <c s="35" t="s">
        <v>7633</v>
      </c>
      <c s="35" t="s">
        <v>7634</v>
      </c>
      <c s="36">
        <v>2023</v>
      </c>
      <c s="36">
        <v>332</v>
      </c>
      <c s="37" t="s">
        <v>31</v>
      </c>
      <c s="38">
        <v>1014.2</v>
      </c>
      <c s="39"/>
      <c s="39" t="s">
        <v>23</v>
      </c>
      <c s="39" t="s">
        <v>7134</v>
      </c>
      <c s="39" t="s">
        <v>4</v>
      </c>
      <c s="52" t="s">
        <v>7635</v>
      </c>
      <c s="40" t="s">
        <v>7636</v>
      </c>
      <c s="41">
        <v>73303063</v>
      </c>
      <c s="39" t="s">
        <v>7637</v>
      </c>
    </row>
    <row r="1900" spans="1:17" ht="37.5" customHeight="1">
      <c r="A1900" s="32">
        <v>0</v>
      </c>
      <c s="33">
        <f t="shared" si="69"/>
        <v>0</v>
      </c>
      <c s="34">
        <v>44574</v>
      </c>
      <c s="35" t="s">
        <v>7638</v>
      </c>
      <c s="35" t="s">
        <v>7639</v>
      </c>
      <c s="36">
        <v>2022</v>
      </c>
      <c s="36">
        <v>240</v>
      </c>
      <c s="37" t="s">
        <v>31</v>
      </c>
      <c s="38">
        <v>795.29999999999995</v>
      </c>
      <c s="39"/>
      <c s="39" t="s">
        <v>23</v>
      </c>
      <c s="39" t="s">
        <v>11308</v>
      </c>
      <c s="39" t="s">
        <v>4</v>
      </c>
      <c s="52" t="s">
        <v>7640</v>
      </c>
      <c s="40" t="s">
        <v>7641</v>
      </c>
      <c s="41">
        <v>73235587</v>
      </c>
      <c s="39" t="s">
        <v>7642</v>
      </c>
    </row>
    <row r="1901" spans="1:17" ht="37.5" customHeight="1">
      <c r="A1901" s="32">
        <v>0</v>
      </c>
      <c s="33">
        <f t="shared" si="69"/>
        <v>0</v>
      </c>
      <c s="34">
        <v>44635</v>
      </c>
      <c s="35" t="s">
        <v>9340</v>
      </c>
      <c s="35" t="s">
        <v>7234</v>
      </c>
      <c s="36">
        <v>2022</v>
      </c>
      <c s="36">
        <v>168</v>
      </c>
      <c s="37" t="s">
        <v>31</v>
      </c>
      <c s="38">
        <v>618.20000000000005</v>
      </c>
      <c s="39"/>
      <c s="39" t="s">
        <v>23</v>
      </c>
      <c s="39" t="s">
        <v>7007</v>
      </c>
      <c s="39" t="s">
        <v>4</v>
      </c>
      <c s="52" t="s">
        <v>9780</v>
      </c>
      <c s="40" t="s">
        <v>9341</v>
      </c>
      <c s="41">
        <v>73263191</v>
      </c>
      <c s="39" t="s">
        <v>7643</v>
      </c>
    </row>
    <row r="1902" spans="1:17" ht="37.5" customHeight="1">
      <c r="A1902" s="32">
        <v>0</v>
      </c>
      <c s="33">
        <f t="shared" si="69"/>
        <v>0</v>
      </c>
      <c s="34">
        <v>44509</v>
      </c>
      <c s="35" t="s">
        <v>3474</v>
      </c>
      <c s="35" t="s">
        <v>3475</v>
      </c>
      <c s="36">
        <v>2022</v>
      </c>
      <c s="36">
        <v>180</v>
      </c>
      <c s="37" t="s">
        <v>31</v>
      </c>
      <c s="38">
        <v>762.29999999999995</v>
      </c>
      <c s="39"/>
      <c s="39" t="s">
        <v>23</v>
      </c>
      <c s="39" t="s">
        <v>12742</v>
      </c>
      <c s="39" t="s">
        <v>4</v>
      </c>
      <c s="52" t="s">
        <v>3665</v>
      </c>
      <c s="40" t="s">
        <v>3476</v>
      </c>
      <c s="41">
        <v>73210630</v>
      </c>
      <c s="39" t="s">
        <v>3477</v>
      </c>
    </row>
    <row r="1903" spans="1:17" ht="37.5" customHeight="1">
      <c r="A1903" s="32">
        <v>0</v>
      </c>
      <c s="33">
        <f t="shared" si="69"/>
        <v>0</v>
      </c>
      <c s="34">
        <v>44890</v>
      </c>
      <c s="35" t="s">
        <v>7644</v>
      </c>
      <c s="35" t="s">
        <v>7645</v>
      </c>
      <c s="36">
        <v>2023</v>
      </c>
      <c s="36">
        <v>104</v>
      </c>
      <c s="37" t="s">
        <v>32</v>
      </c>
      <c s="38">
        <v>254.09999999999999</v>
      </c>
      <c s="39"/>
      <c s="39" t="s">
        <v>23</v>
      </c>
      <c s="39" t="s">
        <v>7067</v>
      </c>
      <c s="39" t="s">
        <v>4</v>
      </c>
      <c s="52" t="s">
        <v>7646</v>
      </c>
      <c s="40" t="s">
        <v>7647</v>
      </c>
      <c s="41">
        <v>73303119</v>
      </c>
      <c s="39" t="s">
        <v>7648</v>
      </c>
    </row>
    <row r="1904" spans="1:17" ht="37.5" customHeight="1">
      <c r="A1904" s="32">
        <v>0</v>
      </c>
      <c s="33">
        <f t="shared" si="69"/>
        <v>0</v>
      </c>
      <c s="34">
        <v>44588</v>
      </c>
      <c s="35" t="s">
        <v>7649</v>
      </c>
      <c s="35" t="s">
        <v>7650</v>
      </c>
      <c s="36">
        <v>2022</v>
      </c>
      <c s="36">
        <v>72</v>
      </c>
      <c s="37" t="s">
        <v>32</v>
      </c>
      <c s="38">
        <v>1031.8</v>
      </c>
      <c s="39"/>
      <c s="39" t="s">
        <v>23</v>
      </c>
      <c s="39" t="s">
        <v>7140</v>
      </c>
      <c s="39" t="s">
        <v>4</v>
      </c>
      <c s="52" t="s">
        <v>7651</v>
      </c>
      <c s="40" t="s">
        <v>7652</v>
      </c>
      <c s="41">
        <v>73237301</v>
      </c>
      <c s="39" t="s">
        <v>7653</v>
      </c>
    </row>
    <row r="1905" spans="1:17" ht="37.5" customHeight="1">
      <c r="A1905" s="32">
        <v>0</v>
      </c>
      <c s="33">
        <f t="shared" si="69"/>
        <v>0</v>
      </c>
      <c s="34">
        <v>44890</v>
      </c>
      <c s="35" t="s">
        <v>7654</v>
      </c>
      <c s="35" t="s">
        <v>7655</v>
      </c>
      <c s="36">
        <v>2023</v>
      </c>
      <c s="36">
        <v>64</v>
      </c>
      <c s="37" t="s">
        <v>32</v>
      </c>
      <c s="38">
        <v>556.60000000000002</v>
      </c>
      <c s="39"/>
      <c s="39" t="s">
        <v>23</v>
      </c>
      <c s="39" t="s">
        <v>11308</v>
      </c>
      <c s="39" t="s">
        <v>4</v>
      </c>
      <c s="52" t="s">
        <v>7656</v>
      </c>
      <c s="40" t="s">
        <v>7657</v>
      </c>
      <c s="41">
        <v>73302957</v>
      </c>
      <c s="39" t="s">
        <v>7658</v>
      </c>
    </row>
    <row r="1906" spans="1:17" ht="37.5" customHeight="1">
      <c r="A1906" s="32">
        <v>0</v>
      </c>
      <c s="33">
        <f t="shared" si="69"/>
        <v>0</v>
      </c>
      <c s="34">
        <v>44890</v>
      </c>
      <c s="35" t="s">
        <v>7659</v>
      </c>
      <c s="35" t="s">
        <v>7123</v>
      </c>
      <c s="36">
        <v>2023</v>
      </c>
      <c s="36">
        <v>260</v>
      </c>
      <c s="37" t="s">
        <v>31</v>
      </c>
      <c s="38">
        <v>635.79999999999995</v>
      </c>
      <c s="39"/>
      <c s="39" t="s">
        <v>23</v>
      </c>
      <c s="39" t="s">
        <v>7134</v>
      </c>
      <c s="39" t="s">
        <v>4</v>
      </c>
      <c s="52" t="s">
        <v>7660</v>
      </c>
      <c s="40" t="s">
        <v>7661</v>
      </c>
      <c s="41">
        <v>73302981</v>
      </c>
      <c s="39" t="s">
        <v>7662</v>
      </c>
    </row>
    <row r="1907" spans="1:17" ht="37.5" customHeight="1">
      <c r="A1907" s="32">
        <v>0</v>
      </c>
      <c s="33">
        <f t="shared" si="69"/>
        <v>0</v>
      </c>
      <c s="34">
        <v>44223</v>
      </c>
      <c s="35" t="s">
        <v>7663</v>
      </c>
      <c s="35" t="s">
        <v>2169</v>
      </c>
      <c s="36">
        <v>2021</v>
      </c>
      <c s="36">
        <v>316</v>
      </c>
      <c s="37" t="s">
        <v>32</v>
      </c>
      <c s="38">
        <v>1166</v>
      </c>
      <c s="39"/>
      <c s="39" t="s">
        <v>23</v>
      </c>
      <c s="39" t="s">
        <v>7007</v>
      </c>
      <c s="39" t="s">
        <v>4</v>
      </c>
      <c s="52" t="s">
        <v>7664</v>
      </c>
      <c s="40" t="s">
        <v>7665</v>
      </c>
      <c s="41">
        <v>73171320</v>
      </c>
      <c s="39" t="s">
        <v>11882</v>
      </c>
    </row>
    <row r="1908" spans="1:17" ht="37.5" customHeight="1">
      <c r="A1908" s="32">
        <v>0</v>
      </c>
      <c s="33">
        <f t="shared" si="69"/>
        <v>0</v>
      </c>
      <c s="34">
        <v>44223</v>
      </c>
      <c s="35" t="s">
        <v>7666</v>
      </c>
      <c s="35" t="s">
        <v>2169</v>
      </c>
      <c s="36">
        <v>2021</v>
      </c>
      <c s="36">
        <v>252</v>
      </c>
      <c s="37" t="s">
        <v>32</v>
      </c>
      <c s="38">
        <v>1166</v>
      </c>
      <c s="39"/>
      <c s="39" t="s">
        <v>23</v>
      </c>
      <c s="39" t="s">
        <v>7007</v>
      </c>
      <c s="39" t="s">
        <v>4</v>
      </c>
      <c s="52" t="s">
        <v>7667</v>
      </c>
      <c s="40" t="s">
        <v>7668</v>
      </c>
      <c s="41">
        <v>73171321</v>
      </c>
      <c s="39" t="s">
        <v>11882</v>
      </c>
    </row>
    <row r="1909" spans="1:17" ht="37.5" customHeight="1">
      <c r="A1909" s="32">
        <v>0</v>
      </c>
      <c s="33">
        <f t="shared" si="69"/>
        <v>0</v>
      </c>
      <c s="34">
        <v>44897</v>
      </c>
      <c s="35" t="s">
        <v>14444</v>
      </c>
      <c s="35" t="s">
        <v>14445</v>
      </c>
      <c s="36">
        <v>2022</v>
      </c>
      <c s="36">
        <v>132</v>
      </c>
      <c s="37" t="s">
        <v>32</v>
      </c>
      <c s="38">
        <v>799.70000000000005</v>
      </c>
      <c s="39"/>
      <c s="39" t="s">
        <v>23</v>
      </c>
      <c s="39" t="s">
        <v>7007</v>
      </c>
      <c s="39" t="s">
        <v>4</v>
      </c>
      <c s="52" t="s">
        <v>15035</v>
      </c>
      <c s="40" t="s">
        <v>14446</v>
      </c>
      <c s="41">
        <v>73301233</v>
      </c>
      <c s="39" t="s">
        <v>14447</v>
      </c>
    </row>
    <row r="1910" spans="1:17" ht="37.5" customHeight="1">
      <c r="A1910" s="32">
        <v>0</v>
      </c>
      <c s="33">
        <f t="shared" si="69"/>
        <v>0</v>
      </c>
      <c s="34">
        <v>44833</v>
      </c>
      <c s="35" t="s">
        <v>12743</v>
      </c>
      <c s="35" t="s">
        <v>1537</v>
      </c>
      <c s="36">
        <v>2022</v>
      </c>
      <c s="36">
        <v>116</v>
      </c>
      <c s="37" t="s">
        <v>32</v>
      </c>
      <c s="38">
        <v>486.19999999999999</v>
      </c>
      <c s="39"/>
      <c s="39" t="s">
        <v>23</v>
      </c>
      <c s="39" t="s">
        <v>11308</v>
      </c>
      <c s="39" t="s">
        <v>4</v>
      </c>
      <c s="52" t="s">
        <v>13122</v>
      </c>
      <c s="40" t="s">
        <v>12744</v>
      </c>
      <c s="41">
        <v>73293356</v>
      </c>
      <c s="39" t="s">
        <v>12745</v>
      </c>
    </row>
    <row r="1911" spans="1:17" ht="37.5" customHeight="1">
      <c r="A1911" s="32">
        <v>0</v>
      </c>
      <c s="33">
        <f t="shared" si="69"/>
        <v>0</v>
      </c>
      <c s="34">
        <v>44496</v>
      </c>
      <c s="35" t="s">
        <v>7669</v>
      </c>
      <c s="35" t="s">
        <v>7670</v>
      </c>
      <c s="36">
        <v>2022</v>
      </c>
      <c s="36">
        <v>216</v>
      </c>
      <c s="37" t="s">
        <v>31</v>
      </c>
      <c s="38">
        <v>795.29999999999995</v>
      </c>
      <c s="39"/>
      <c s="39" t="s">
        <v>23</v>
      </c>
      <c s="39" t="s">
        <v>7007</v>
      </c>
      <c s="39" t="s">
        <v>4</v>
      </c>
      <c s="52" t="s">
        <v>7671</v>
      </c>
      <c s="40" t="s">
        <v>7672</v>
      </c>
      <c s="41">
        <v>73230891</v>
      </c>
      <c s="39" t="s">
        <v>7673</v>
      </c>
    </row>
    <row r="1912" spans="1:17" ht="37.5" customHeight="1">
      <c r="A1912" s="32">
        <v>0</v>
      </c>
      <c s="33">
        <f t="shared" si="69"/>
        <v>0</v>
      </c>
      <c s="34">
        <v>44890</v>
      </c>
      <c s="35" t="s">
        <v>7674</v>
      </c>
      <c s="35"/>
      <c s="36">
        <v>2023</v>
      </c>
      <c s="36">
        <v>96</v>
      </c>
      <c s="37" t="s">
        <v>32</v>
      </c>
      <c s="38">
        <v>221.09999999999999</v>
      </c>
      <c s="39"/>
      <c s="39" t="s">
        <v>23</v>
      </c>
      <c s="39" t="s">
        <v>7007</v>
      </c>
      <c s="39" t="s">
        <v>4</v>
      </c>
      <c s="52" t="s">
        <v>7675</v>
      </c>
      <c s="40" t="s">
        <v>7676</v>
      </c>
      <c s="41">
        <v>73302815</v>
      </c>
      <c s="39" t="s">
        <v>7677</v>
      </c>
    </row>
    <row r="1913" spans="1:17" ht="37.5" customHeight="1">
      <c r="A1913" s="32">
        <v>0</v>
      </c>
      <c s="33">
        <f t="shared" si="69"/>
        <v>0</v>
      </c>
      <c s="34">
        <v>44629</v>
      </c>
      <c s="35" t="s">
        <v>9342</v>
      </c>
      <c s="35" t="s">
        <v>9343</v>
      </c>
      <c s="36">
        <v>2022</v>
      </c>
      <c s="36">
        <v>68</v>
      </c>
      <c s="37" t="s">
        <v>32</v>
      </c>
      <c s="38">
        <v>618.20000000000005</v>
      </c>
      <c s="39"/>
      <c s="39" t="s">
        <v>23</v>
      </c>
      <c s="39" t="s">
        <v>7007</v>
      </c>
      <c s="39" t="s">
        <v>4</v>
      </c>
      <c s="52" t="s">
        <v>9781</v>
      </c>
      <c s="40" t="s">
        <v>9344</v>
      </c>
      <c s="41">
        <v>73263194</v>
      </c>
      <c s="39" t="s">
        <v>9345</v>
      </c>
    </row>
    <row r="1914" spans="1:17" ht="37.5" customHeight="1">
      <c r="A1914" s="32">
        <v>0</v>
      </c>
      <c s="33">
        <f t="shared" si="69"/>
        <v>0</v>
      </c>
      <c s="34">
        <v>44890</v>
      </c>
      <c s="35" t="s">
        <v>7678</v>
      </c>
      <c s="35" t="s">
        <v>7679</v>
      </c>
      <c s="36">
        <v>2023</v>
      </c>
      <c s="36">
        <v>112</v>
      </c>
      <c s="37" t="s">
        <v>32</v>
      </c>
      <c s="38">
        <v>729.29999999999995</v>
      </c>
      <c s="39"/>
      <c s="39" t="s">
        <v>23</v>
      </c>
      <c s="39" t="s">
        <v>7007</v>
      </c>
      <c s="39" t="s">
        <v>4</v>
      </c>
      <c s="52" t="s">
        <v>7680</v>
      </c>
      <c s="40" t="s">
        <v>7681</v>
      </c>
      <c s="41">
        <v>73302845</v>
      </c>
      <c s="39" t="s">
        <v>7682</v>
      </c>
    </row>
    <row r="1915" spans="1:17" ht="37.5" customHeight="1">
      <c r="A1915" s="32">
        <v>0</v>
      </c>
      <c s="33">
        <f t="shared" si="69"/>
        <v>0</v>
      </c>
      <c s="34">
        <v>44890</v>
      </c>
      <c s="35" t="s">
        <v>7683</v>
      </c>
      <c s="35" t="s">
        <v>7684</v>
      </c>
      <c s="36">
        <v>2023</v>
      </c>
      <c s="36">
        <v>64</v>
      </c>
      <c s="37" t="s">
        <v>32</v>
      </c>
      <c s="38">
        <v>445.5</v>
      </c>
      <c s="39"/>
      <c s="39" t="s">
        <v>23</v>
      </c>
      <c s="39" t="s">
        <v>7007</v>
      </c>
      <c s="39" t="s">
        <v>4</v>
      </c>
      <c s="52" t="s">
        <v>7685</v>
      </c>
      <c s="40" t="s">
        <v>7686</v>
      </c>
      <c s="41">
        <v>73303140</v>
      </c>
      <c s="39" t="s">
        <v>7687</v>
      </c>
    </row>
    <row r="1916" spans="1:17" ht="37.5" customHeight="1">
      <c r="A1916" s="32">
        <v>0</v>
      </c>
      <c s="33">
        <f t="shared" si="69"/>
        <v>0</v>
      </c>
      <c s="34">
        <v>44230</v>
      </c>
      <c s="35" t="s">
        <v>7688</v>
      </c>
      <c s="35" t="s">
        <v>7689</v>
      </c>
      <c s="36">
        <v>2021</v>
      </c>
      <c s="36">
        <v>52</v>
      </c>
      <c s="37" t="s">
        <v>32</v>
      </c>
      <c s="38">
        <v>474.10000000000002</v>
      </c>
      <c s="39"/>
      <c s="39" t="s">
        <v>23</v>
      </c>
      <c s="39" t="s">
        <v>7007</v>
      </c>
      <c s="39" t="s">
        <v>4</v>
      </c>
      <c s="52" t="s">
        <v>7690</v>
      </c>
      <c s="40" t="s">
        <v>7691</v>
      </c>
      <c s="41">
        <v>73171101</v>
      </c>
      <c s="39" t="s">
        <v>7692</v>
      </c>
    </row>
    <row r="1917" spans="1:17" ht="37.5" customHeight="1">
      <c r="A1917" s="32">
        <v>0</v>
      </c>
      <c s="33">
        <f t="shared" si="69"/>
        <v>0</v>
      </c>
      <c s="34">
        <v>44700</v>
      </c>
      <c s="35" t="s">
        <v>10569</v>
      </c>
      <c s="35" t="s">
        <v>7693</v>
      </c>
      <c s="36">
        <v>2022</v>
      </c>
      <c s="36">
        <v>44</v>
      </c>
      <c s="37" t="s">
        <v>32</v>
      </c>
      <c s="38">
        <v>550</v>
      </c>
      <c s="39"/>
      <c s="39" t="s">
        <v>23</v>
      </c>
      <c s="39" t="s">
        <v>12746</v>
      </c>
      <c s="39" t="s">
        <v>4</v>
      </c>
      <c s="52" t="s">
        <v>10570</v>
      </c>
      <c s="40" t="s">
        <v>10571</v>
      </c>
      <c s="41">
        <v>73276523</v>
      </c>
      <c s="39" t="s">
        <v>10572</v>
      </c>
    </row>
    <row r="1918" spans="1:17" ht="37.5" customHeight="1">
      <c r="A1918" s="32">
        <v>0</v>
      </c>
      <c s="33">
        <f t="shared" si="69"/>
        <v>0</v>
      </c>
      <c s="34">
        <v>44238</v>
      </c>
      <c s="35" t="s">
        <v>7694</v>
      </c>
      <c s="35" t="s">
        <v>7695</v>
      </c>
      <c s="36">
        <v>2021</v>
      </c>
      <c s="36">
        <v>80</v>
      </c>
      <c s="37" t="s">
        <v>32</v>
      </c>
      <c s="38">
        <v>531.29999999999995</v>
      </c>
      <c s="39"/>
      <c s="39" t="s">
        <v>23</v>
      </c>
      <c s="39" t="s">
        <v>7134</v>
      </c>
      <c s="39" t="s">
        <v>4</v>
      </c>
      <c s="52" t="s">
        <v>7696</v>
      </c>
      <c s="40" t="s">
        <v>7697</v>
      </c>
      <c s="41">
        <v>73171119</v>
      </c>
      <c s="39" t="s">
        <v>7698</v>
      </c>
    </row>
    <row r="1919" spans="1:17" ht="37.5" customHeight="1">
      <c r="A1919" s="32">
        <v>0</v>
      </c>
      <c s="33">
        <f t="shared" si="69"/>
        <v>0</v>
      </c>
      <c s="34">
        <v>44890</v>
      </c>
      <c s="35" t="s">
        <v>7699</v>
      </c>
      <c s="35" t="s">
        <v>6106</v>
      </c>
      <c s="36">
        <v>2023</v>
      </c>
      <c s="36">
        <v>80</v>
      </c>
      <c s="37" t="s">
        <v>32</v>
      </c>
      <c s="38">
        <v>693</v>
      </c>
      <c s="39"/>
      <c s="39" t="s">
        <v>23</v>
      </c>
      <c s="39" t="s">
        <v>7007</v>
      </c>
      <c s="39" t="s">
        <v>4</v>
      </c>
      <c s="52" t="s">
        <v>7700</v>
      </c>
      <c s="40" t="s">
        <v>7701</v>
      </c>
      <c s="41">
        <v>73302847</v>
      </c>
      <c s="39" t="s">
        <v>7702</v>
      </c>
    </row>
    <row r="1920" spans="1:17" ht="37.5" customHeight="1">
      <c r="A1920" s="32">
        <v>0</v>
      </c>
      <c s="33">
        <f t="shared" si="69"/>
        <v>0</v>
      </c>
      <c s="34">
        <v>44890</v>
      </c>
      <c s="35" t="s">
        <v>7703</v>
      </c>
      <c s="35" t="s">
        <v>7704</v>
      </c>
      <c s="36">
        <v>2023</v>
      </c>
      <c s="36">
        <v>104</v>
      </c>
      <c s="37" t="s">
        <v>32</v>
      </c>
      <c s="38">
        <v>794.20000000000005</v>
      </c>
      <c s="39"/>
      <c s="39" t="s">
        <v>23</v>
      </c>
      <c s="39" t="s">
        <v>11308</v>
      </c>
      <c s="39" t="s">
        <v>4</v>
      </c>
      <c s="52" t="s">
        <v>7705</v>
      </c>
      <c s="40" t="s">
        <v>7706</v>
      </c>
      <c s="41">
        <v>73302900</v>
      </c>
      <c s="39" t="s">
        <v>7707</v>
      </c>
    </row>
    <row r="1921" spans="1:17" ht="37.5" customHeight="1">
      <c r="A1921" s="32">
        <v>0</v>
      </c>
      <c s="33">
        <f t="shared" si="69"/>
        <v>0</v>
      </c>
      <c s="34">
        <v>44890</v>
      </c>
      <c s="35" t="s">
        <v>7708</v>
      </c>
      <c s="35" t="s">
        <v>7709</v>
      </c>
      <c s="36">
        <v>2023</v>
      </c>
      <c s="36">
        <v>272</v>
      </c>
      <c s="37" t="s">
        <v>32</v>
      </c>
      <c s="38">
        <v>1141.8</v>
      </c>
      <c s="39"/>
      <c s="39" t="s">
        <v>23</v>
      </c>
      <c s="39" t="s">
        <v>7007</v>
      </c>
      <c s="39" t="s">
        <v>4</v>
      </c>
      <c s="52" t="s">
        <v>7710</v>
      </c>
      <c s="40" t="s">
        <v>7711</v>
      </c>
      <c s="41">
        <v>73303121</v>
      </c>
      <c s="39" t="s">
        <v>7712</v>
      </c>
    </row>
    <row r="1922" spans="1:17" ht="37.5" customHeight="1">
      <c r="A1922" s="32">
        <v>0</v>
      </c>
      <c s="33">
        <f t="shared" si="69"/>
        <v>0</v>
      </c>
      <c s="34">
        <v>44629</v>
      </c>
      <c s="35" t="s">
        <v>9346</v>
      </c>
      <c s="35" t="s">
        <v>9347</v>
      </c>
      <c s="36">
        <v>2022</v>
      </c>
      <c s="36">
        <v>64</v>
      </c>
      <c s="37" t="s">
        <v>32</v>
      </c>
      <c s="38">
        <v>570.89999999999998</v>
      </c>
      <c s="39"/>
      <c s="39" t="s">
        <v>23</v>
      </c>
      <c s="39" t="s">
        <v>7067</v>
      </c>
      <c s="39" t="s">
        <v>4</v>
      </c>
      <c s="52" t="s">
        <v>9782</v>
      </c>
      <c s="40" t="s">
        <v>9348</v>
      </c>
      <c s="41">
        <v>73263187</v>
      </c>
      <c s="39" t="s">
        <v>9349</v>
      </c>
    </row>
    <row r="1923" spans="1:17" ht="37.5" customHeight="1">
      <c r="A1923" s="32">
        <v>0</v>
      </c>
      <c s="33">
        <f t="shared" si="69"/>
        <v>0</v>
      </c>
      <c s="34">
        <v>44890</v>
      </c>
      <c s="35" t="s">
        <v>7713</v>
      </c>
      <c s="35"/>
      <c s="36">
        <v>2023</v>
      </c>
      <c s="36">
        <v>284</v>
      </c>
      <c s="37" t="s">
        <v>31</v>
      </c>
      <c s="38">
        <v>1410.2</v>
      </c>
      <c s="39"/>
      <c s="39" t="s">
        <v>23</v>
      </c>
      <c s="39" t="s">
        <v>7007</v>
      </c>
      <c s="39" t="s">
        <v>4</v>
      </c>
      <c s="52" t="s">
        <v>7714</v>
      </c>
      <c s="40" t="s">
        <v>7715</v>
      </c>
      <c s="41">
        <v>73302816</v>
      </c>
      <c s="39" t="s">
        <v>7716</v>
      </c>
    </row>
    <row r="1924" spans="1:17" ht="37.5" customHeight="1">
      <c r="A1924" s="32">
        <v>0</v>
      </c>
      <c s="33">
        <f t="shared" si="69"/>
        <v>0</v>
      </c>
      <c s="34">
        <v>43831</v>
      </c>
      <c s="35" t="s">
        <v>7717</v>
      </c>
      <c s="35" t="s">
        <v>7123</v>
      </c>
      <c s="36">
        <v>2021</v>
      </c>
      <c s="36">
        <v>292</v>
      </c>
      <c s="37" t="s">
        <v>31</v>
      </c>
      <c s="38">
        <v>718.29999999999995</v>
      </c>
      <c s="39"/>
      <c s="39" t="s">
        <v>23</v>
      </c>
      <c s="39" t="s">
        <v>7007</v>
      </c>
      <c s="39" t="s">
        <v>4</v>
      </c>
      <c s="52" t="s">
        <v>7718</v>
      </c>
      <c s="40" t="s">
        <v>7719</v>
      </c>
      <c s="41">
        <v>73148705</v>
      </c>
      <c s="39" t="s">
        <v>7720</v>
      </c>
    </row>
    <row r="1925" spans="1:17" ht="37.5" customHeight="1">
      <c r="A1925" s="32">
        <v>0</v>
      </c>
      <c s="33">
        <f t="shared" si="69"/>
        <v>0</v>
      </c>
      <c s="34">
        <v>43831</v>
      </c>
      <c s="35" t="s">
        <v>7721</v>
      </c>
      <c s="35" t="s">
        <v>2283</v>
      </c>
      <c s="36">
        <v>2021</v>
      </c>
      <c s="36">
        <v>80</v>
      </c>
      <c s="37" t="s">
        <v>32</v>
      </c>
      <c s="38">
        <v>127.59999999999999</v>
      </c>
      <c s="39"/>
      <c s="39" t="s">
        <v>23</v>
      </c>
      <c s="39" t="s">
        <v>7007</v>
      </c>
      <c s="39" t="s">
        <v>4</v>
      </c>
      <c s="52" t="s">
        <v>7722</v>
      </c>
      <c s="40" t="s">
        <v>7723</v>
      </c>
      <c s="41">
        <v>73148706</v>
      </c>
      <c s="39" t="s">
        <v>7724</v>
      </c>
    </row>
    <row r="1926" spans="1:17" ht="37.5" customHeight="1">
      <c r="A1926" s="32">
        <v>0</v>
      </c>
      <c s="33">
        <f t="shared" si="69"/>
        <v>0</v>
      </c>
      <c s="34">
        <v>44890</v>
      </c>
      <c s="35" t="s">
        <v>7725</v>
      </c>
      <c s="35" t="s">
        <v>7726</v>
      </c>
      <c s="36">
        <v>2023</v>
      </c>
      <c s="36">
        <v>224</v>
      </c>
      <c s="37" t="s">
        <v>32</v>
      </c>
      <c s="38">
        <v>1318.9000000000001</v>
      </c>
      <c s="39"/>
      <c s="39" t="s">
        <v>23</v>
      </c>
      <c s="39" t="s">
        <v>7134</v>
      </c>
      <c s="39" t="s">
        <v>4</v>
      </c>
      <c s="52" t="s">
        <v>7727</v>
      </c>
      <c s="40" t="s">
        <v>7728</v>
      </c>
      <c s="41">
        <v>73303117</v>
      </c>
      <c s="39" t="s">
        <v>7729</v>
      </c>
    </row>
    <row r="1927" spans="1:17" ht="37.5" customHeight="1">
      <c r="A1927" s="32">
        <v>0</v>
      </c>
      <c s="33">
        <f t="shared" si="69"/>
        <v>0</v>
      </c>
      <c s="34">
        <v>44890</v>
      </c>
      <c s="35" t="s">
        <v>7730</v>
      </c>
      <c s="35" t="s">
        <v>7726</v>
      </c>
      <c s="36">
        <v>2023</v>
      </c>
      <c s="36">
        <v>180</v>
      </c>
      <c s="37" t="s">
        <v>32</v>
      </c>
      <c s="38">
        <v>887.70000000000005</v>
      </c>
      <c s="39"/>
      <c s="39" t="s">
        <v>23</v>
      </c>
      <c s="39" t="s">
        <v>7007</v>
      </c>
      <c s="39" t="s">
        <v>4</v>
      </c>
      <c s="52" t="s">
        <v>7731</v>
      </c>
      <c s="40" t="s">
        <v>7732</v>
      </c>
      <c s="41">
        <v>73303118</v>
      </c>
      <c s="39" t="s">
        <v>7733</v>
      </c>
    </row>
    <row r="1928" spans="1:17" ht="37.5" customHeight="1">
      <c r="A1928" s="32">
        <v>0</v>
      </c>
      <c s="33">
        <f t="shared" si="69"/>
        <v>0</v>
      </c>
      <c s="34">
        <v>44890</v>
      </c>
      <c s="35" t="s">
        <v>7734</v>
      </c>
      <c s="35" t="s">
        <v>7735</v>
      </c>
      <c s="36">
        <v>2023</v>
      </c>
      <c s="36">
        <v>56</v>
      </c>
      <c s="37" t="s">
        <v>32</v>
      </c>
      <c s="38">
        <v>522.5</v>
      </c>
      <c s="39"/>
      <c s="39" t="s">
        <v>23</v>
      </c>
      <c s="39" t="s">
        <v>7007</v>
      </c>
      <c s="39" t="s">
        <v>4</v>
      </c>
      <c s="52" t="s">
        <v>7736</v>
      </c>
      <c s="40" t="s">
        <v>7737</v>
      </c>
      <c s="41">
        <v>73303186</v>
      </c>
      <c s="39" t="s">
        <v>11883</v>
      </c>
    </row>
    <row r="1929" spans="1:17" ht="37.5" customHeight="1">
      <c r="A1929" s="32">
        <v>0</v>
      </c>
      <c s="33">
        <f t="shared" si="69"/>
        <v>0</v>
      </c>
      <c s="34">
        <v>44890</v>
      </c>
      <c s="35" t="s">
        <v>7738</v>
      </c>
      <c s="35" t="s">
        <v>7739</v>
      </c>
      <c s="36">
        <v>2023</v>
      </c>
      <c s="36">
        <v>144</v>
      </c>
      <c s="37" t="s">
        <v>31</v>
      </c>
      <c s="38">
        <v>642.39999999999998</v>
      </c>
      <c s="39"/>
      <c s="39" t="s">
        <v>23</v>
      </c>
      <c s="39" t="s">
        <v>7134</v>
      </c>
      <c s="39" t="s">
        <v>4</v>
      </c>
      <c s="52" t="s">
        <v>7740</v>
      </c>
      <c s="40" t="s">
        <v>7741</v>
      </c>
      <c s="41">
        <v>73303149</v>
      </c>
      <c s="39" t="s">
        <v>7742</v>
      </c>
    </row>
    <row r="1930" spans="1:17" ht="37.5" customHeight="1">
      <c r="A1930" s="32">
        <v>0</v>
      </c>
      <c s="33">
        <f t="shared" si="69"/>
        <v>0</v>
      </c>
      <c s="34">
        <v>44890</v>
      </c>
      <c s="35" t="s">
        <v>7743</v>
      </c>
      <c s="35" t="s">
        <v>7744</v>
      </c>
      <c s="36">
        <v>2023</v>
      </c>
      <c s="36">
        <v>80</v>
      </c>
      <c s="37" t="s">
        <v>32</v>
      </c>
      <c s="38">
        <v>603.89999999999998</v>
      </c>
      <c s="39"/>
      <c s="39" t="s">
        <v>23</v>
      </c>
      <c s="39" t="s">
        <v>7134</v>
      </c>
      <c s="39" t="s">
        <v>4</v>
      </c>
      <c s="52" t="s">
        <v>7745</v>
      </c>
      <c s="40" t="s">
        <v>7746</v>
      </c>
      <c s="41">
        <v>73303048</v>
      </c>
      <c s="39" t="s">
        <v>7747</v>
      </c>
    </row>
    <row r="1931" spans="1:17" ht="37.5" customHeight="1">
      <c r="A1931" s="32">
        <v>0</v>
      </c>
      <c s="33">
        <f t="shared" si="69"/>
        <v>0</v>
      </c>
      <c s="34">
        <v>44890</v>
      </c>
      <c s="35" t="s">
        <v>7748</v>
      </c>
      <c s="35" t="s">
        <v>7590</v>
      </c>
      <c s="36">
        <v>2023</v>
      </c>
      <c s="36">
        <v>104</v>
      </c>
      <c s="37" t="s">
        <v>32</v>
      </c>
      <c s="38">
        <v>408.10000000000002</v>
      </c>
      <c s="39"/>
      <c s="39" t="s">
        <v>23</v>
      </c>
      <c s="39" t="s">
        <v>7007</v>
      </c>
      <c s="39" t="s">
        <v>4</v>
      </c>
      <c s="52" t="s">
        <v>7749</v>
      </c>
      <c s="40" t="s">
        <v>7750</v>
      </c>
      <c s="41">
        <v>73302825</v>
      </c>
      <c s="39" t="s">
        <v>7751</v>
      </c>
    </row>
    <row r="1932" spans="1:17" ht="37.5" customHeight="1">
      <c r="A1932" s="32">
        <v>0</v>
      </c>
      <c s="33">
        <f t="shared" si="69"/>
        <v>0</v>
      </c>
      <c s="34">
        <v>44890</v>
      </c>
      <c s="35" t="s">
        <v>7752</v>
      </c>
      <c s="35" t="s">
        <v>7753</v>
      </c>
      <c s="36">
        <v>2023</v>
      </c>
      <c s="36">
        <v>216</v>
      </c>
      <c s="37" t="s">
        <v>32</v>
      </c>
      <c s="38">
        <v>554.39999999999998</v>
      </c>
      <c s="39"/>
      <c s="39" t="s">
        <v>23</v>
      </c>
      <c s="39" t="s">
        <v>11302</v>
      </c>
      <c s="39" t="s">
        <v>4</v>
      </c>
      <c s="52" t="s">
        <v>7754</v>
      </c>
      <c s="40" t="s">
        <v>7755</v>
      </c>
      <c s="41">
        <v>73302849</v>
      </c>
      <c s="39" t="s">
        <v>7756</v>
      </c>
    </row>
    <row r="1933" spans="1:17" ht="37.5" customHeight="1">
      <c r="A1933" s="32">
        <v>0</v>
      </c>
      <c s="33">
        <f t="shared" si="69"/>
        <v>0</v>
      </c>
      <c s="34">
        <v>44700</v>
      </c>
      <c s="35" t="s">
        <v>10573</v>
      </c>
      <c s="35" t="s">
        <v>10574</v>
      </c>
      <c s="36">
        <v>2022</v>
      </c>
      <c s="36">
        <v>48</v>
      </c>
      <c s="37" t="s">
        <v>32</v>
      </c>
      <c s="38">
        <v>333.30000000000001</v>
      </c>
      <c s="39"/>
      <c s="39" t="s">
        <v>23</v>
      </c>
      <c s="39" t="s">
        <v>7007</v>
      </c>
      <c s="39" t="s">
        <v>4</v>
      </c>
      <c s="52" t="s">
        <v>11884</v>
      </c>
      <c s="40" t="s">
        <v>10575</v>
      </c>
      <c s="41">
        <v>73279590</v>
      </c>
      <c s="39" t="s">
        <v>10576</v>
      </c>
    </row>
    <row r="1934" spans="1:17" ht="37.5" customHeight="1">
      <c r="A1934" s="32">
        <v>0</v>
      </c>
      <c s="33">
        <f t="shared" si="70" ref="B1934:B1997">A1934*I1934</f>
        <v>0</v>
      </c>
      <c s="34">
        <v>44890</v>
      </c>
      <c s="35" t="s">
        <v>7757</v>
      </c>
      <c s="35" t="s">
        <v>7758</v>
      </c>
      <c s="36">
        <v>2023</v>
      </c>
      <c s="36">
        <v>432</v>
      </c>
      <c s="37" t="s">
        <v>31</v>
      </c>
      <c s="38">
        <v>1081.3</v>
      </c>
      <c s="39"/>
      <c s="39" t="s">
        <v>23</v>
      </c>
      <c s="39" t="s">
        <v>15029</v>
      </c>
      <c s="39" t="s">
        <v>4</v>
      </c>
      <c s="52" t="s">
        <v>7759</v>
      </c>
      <c s="40" t="s">
        <v>7760</v>
      </c>
      <c s="41">
        <v>73303241</v>
      </c>
      <c s="39" t="s">
        <v>7761</v>
      </c>
    </row>
    <row r="1935" spans="1:17" ht="37.5" customHeight="1">
      <c r="A1935" s="32">
        <v>0</v>
      </c>
      <c s="33">
        <f t="shared" si="70"/>
        <v>0</v>
      </c>
      <c s="34">
        <v>44890</v>
      </c>
      <c s="35" t="s">
        <v>7762</v>
      </c>
      <c s="35" t="s">
        <v>5758</v>
      </c>
      <c s="36">
        <v>2023</v>
      </c>
      <c s="36">
        <v>48</v>
      </c>
      <c s="37" t="s">
        <v>32</v>
      </c>
      <c s="38">
        <v>484</v>
      </c>
      <c s="39"/>
      <c s="39" t="s">
        <v>23</v>
      </c>
      <c s="39" t="s">
        <v>11307</v>
      </c>
      <c s="39" t="s">
        <v>4</v>
      </c>
      <c s="52" t="s">
        <v>7763</v>
      </c>
      <c s="40" t="s">
        <v>7764</v>
      </c>
      <c s="41">
        <v>73303250</v>
      </c>
      <c s="39" t="s">
        <v>7765</v>
      </c>
    </row>
    <row r="1936" spans="1:17" ht="37.5" customHeight="1">
      <c r="A1936" s="32">
        <v>0</v>
      </c>
      <c s="33">
        <f t="shared" si="70"/>
        <v>0</v>
      </c>
      <c s="34">
        <v>44890</v>
      </c>
      <c s="35" t="s">
        <v>7766</v>
      </c>
      <c s="35" t="s">
        <v>7767</v>
      </c>
      <c s="36">
        <v>2023</v>
      </c>
      <c s="36">
        <v>180</v>
      </c>
      <c s="37" t="s">
        <v>32</v>
      </c>
      <c s="38">
        <v>1007.6</v>
      </c>
      <c s="39"/>
      <c s="39" t="s">
        <v>23</v>
      </c>
      <c s="39" t="s">
        <v>7007</v>
      </c>
      <c s="39" t="s">
        <v>4</v>
      </c>
      <c s="52" t="s">
        <v>7768</v>
      </c>
      <c s="40" t="s">
        <v>7769</v>
      </c>
      <c s="41">
        <v>73303083</v>
      </c>
      <c s="39" t="s">
        <v>7770</v>
      </c>
    </row>
    <row r="1937" spans="1:17" ht="37.5" customHeight="1">
      <c r="A1937" s="32">
        <v>0</v>
      </c>
      <c s="33">
        <f t="shared" si="70"/>
        <v>0</v>
      </c>
      <c s="34">
        <v>44509</v>
      </c>
      <c s="35" t="s">
        <v>1528</v>
      </c>
      <c s="35" t="s">
        <v>1529</v>
      </c>
      <c s="36">
        <v>2022</v>
      </c>
      <c s="36">
        <v>112</v>
      </c>
      <c s="37" t="s">
        <v>32</v>
      </c>
      <c s="38">
        <v>410.30000000000001</v>
      </c>
      <c s="39"/>
      <c s="39" t="s">
        <v>23</v>
      </c>
      <c s="39" t="s">
        <v>13112</v>
      </c>
      <c s="39" t="s">
        <v>4</v>
      </c>
      <c s="52" t="s">
        <v>2989</v>
      </c>
      <c s="40" t="s">
        <v>1530</v>
      </c>
      <c s="41">
        <v>73161439</v>
      </c>
      <c s="39" t="s">
        <v>1531</v>
      </c>
    </row>
    <row r="1938" spans="1:17" ht="37.5" customHeight="1">
      <c r="A1938" s="32">
        <v>0</v>
      </c>
      <c s="33">
        <f t="shared" si="70"/>
        <v>0</v>
      </c>
      <c s="34">
        <v>44238</v>
      </c>
      <c s="35" t="s">
        <v>7771</v>
      </c>
      <c s="35" t="s">
        <v>7772</v>
      </c>
      <c s="36">
        <v>2021</v>
      </c>
      <c s="36">
        <v>64</v>
      </c>
      <c s="37" t="s">
        <v>32</v>
      </c>
      <c s="38">
        <v>474.10000000000002</v>
      </c>
      <c s="39"/>
      <c s="39" t="s">
        <v>23</v>
      </c>
      <c s="39" t="s">
        <v>7007</v>
      </c>
      <c s="39" t="s">
        <v>4</v>
      </c>
      <c s="52" t="s">
        <v>7773</v>
      </c>
      <c s="40" t="s">
        <v>7774</v>
      </c>
      <c s="41">
        <v>73171104</v>
      </c>
      <c s="39" t="s">
        <v>7775</v>
      </c>
    </row>
    <row r="1939" spans="1:17" ht="37.5" customHeight="1">
      <c r="A1939" s="32">
        <v>0</v>
      </c>
      <c s="33">
        <f t="shared" si="70"/>
        <v>0</v>
      </c>
      <c s="34">
        <v>44174</v>
      </c>
      <c s="35" t="s">
        <v>7776</v>
      </c>
      <c s="35" t="s">
        <v>7224</v>
      </c>
      <c s="36">
        <v>2021</v>
      </c>
      <c s="36">
        <v>196</v>
      </c>
      <c s="37" t="s">
        <v>31</v>
      </c>
      <c s="38">
        <v>678.70000000000005</v>
      </c>
      <c s="39"/>
      <c s="39" t="s">
        <v>23</v>
      </c>
      <c s="39" t="s">
        <v>7007</v>
      </c>
      <c s="39" t="s">
        <v>4</v>
      </c>
      <c s="52" t="s">
        <v>7777</v>
      </c>
      <c s="40" t="s">
        <v>7778</v>
      </c>
      <c s="41">
        <v>73162440</v>
      </c>
      <c s="39" t="s">
        <v>7779</v>
      </c>
    </row>
    <row r="1940" spans="1:17" ht="37.5" customHeight="1">
      <c r="A1940" s="32">
        <v>0</v>
      </c>
      <c s="33">
        <f t="shared" si="70"/>
        <v>0</v>
      </c>
      <c s="34">
        <v>44833</v>
      </c>
      <c s="35" t="s">
        <v>12747</v>
      </c>
      <c s="35" t="s">
        <v>5606</v>
      </c>
      <c s="36">
        <v>2022</v>
      </c>
      <c s="36">
        <v>184</v>
      </c>
      <c s="37" t="s">
        <v>31</v>
      </c>
      <c s="38">
        <v>880</v>
      </c>
      <c s="39"/>
      <c s="39" t="s">
        <v>23</v>
      </c>
      <c s="39" t="s">
        <v>7007</v>
      </c>
      <c s="39" t="s">
        <v>4</v>
      </c>
      <c s="52" t="s">
        <v>13123</v>
      </c>
      <c s="40" t="s">
        <v>12748</v>
      </c>
      <c s="41">
        <v>73293386</v>
      </c>
      <c s="39" t="s">
        <v>12749</v>
      </c>
    </row>
    <row r="1941" spans="1:17" ht="37.5" customHeight="1">
      <c r="A1941" s="32">
        <v>0</v>
      </c>
      <c s="33">
        <f t="shared" si="70"/>
        <v>0</v>
      </c>
      <c s="34">
        <v>44593</v>
      </c>
      <c s="35" t="s">
        <v>5605</v>
      </c>
      <c s="35" t="s">
        <v>5606</v>
      </c>
      <c s="36">
        <v>2022</v>
      </c>
      <c s="36">
        <v>184</v>
      </c>
      <c s="37" t="s">
        <v>31</v>
      </c>
      <c s="38">
        <v>671</v>
      </c>
      <c s="39"/>
      <c s="39" t="s">
        <v>23</v>
      </c>
      <c s="39" t="s">
        <v>13112</v>
      </c>
      <c s="39" t="s">
        <v>4</v>
      </c>
      <c s="52" t="s">
        <v>5607</v>
      </c>
      <c s="40" t="s">
        <v>5608</v>
      </c>
      <c s="41">
        <v>73161440</v>
      </c>
      <c s="39" t="s">
        <v>5609</v>
      </c>
    </row>
    <row r="1942" spans="1:17" ht="37.5" customHeight="1">
      <c r="A1942" s="32">
        <v>0</v>
      </c>
      <c s="33">
        <f t="shared" si="70"/>
        <v>0</v>
      </c>
      <c s="34">
        <v>44509</v>
      </c>
      <c s="35" t="s">
        <v>3666</v>
      </c>
      <c s="35" t="s">
        <v>3667</v>
      </c>
      <c s="36">
        <v>2022</v>
      </c>
      <c s="36">
        <v>64</v>
      </c>
      <c s="37" t="s">
        <v>32</v>
      </c>
      <c s="38">
        <v>326.69999999999999</v>
      </c>
      <c s="39"/>
      <c s="39" t="s">
        <v>23</v>
      </c>
      <c s="39" t="s">
        <v>13112</v>
      </c>
      <c s="39" t="s">
        <v>4</v>
      </c>
      <c s="52" t="s">
        <v>3981</v>
      </c>
      <c s="40" t="s">
        <v>3668</v>
      </c>
      <c s="41">
        <v>73212874</v>
      </c>
      <c s="39" t="s">
        <v>3669</v>
      </c>
    </row>
    <row r="1943" spans="1:17" ht="37.5" customHeight="1">
      <c r="A1943" s="32">
        <v>0</v>
      </c>
      <c s="33">
        <f t="shared" si="70"/>
        <v>0</v>
      </c>
      <c s="34">
        <v>44720</v>
      </c>
      <c s="35" t="s">
        <v>10918</v>
      </c>
      <c s="35" t="s">
        <v>6114</v>
      </c>
      <c s="36">
        <v>2022</v>
      </c>
      <c s="36">
        <v>68</v>
      </c>
      <c s="37" t="s">
        <v>32</v>
      </c>
      <c s="38">
        <v>701.79999999999995</v>
      </c>
      <c s="39"/>
      <c s="39" t="s">
        <v>23</v>
      </c>
      <c s="39" t="s">
        <v>7007</v>
      </c>
      <c s="39" t="s">
        <v>4</v>
      </c>
      <c s="52" t="s">
        <v>11885</v>
      </c>
      <c s="40" t="s">
        <v>10919</v>
      </c>
      <c s="41">
        <v>73280628</v>
      </c>
      <c s="39" t="s">
        <v>10920</v>
      </c>
    </row>
    <row r="1944" spans="1:17" ht="37.5" customHeight="1">
      <c r="A1944" s="32">
        <v>0</v>
      </c>
      <c s="33">
        <f t="shared" si="70"/>
        <v>0</v>
      </c>
      <c s="34">
        <v>44218</v>
      </c>
      <c s="35" t="s">
        <v>7780</v>
      </c>
      <c s="35" t="s">
        <v>3487</v>
      </c>
      <c s="36">
        <v>2021</v>
      </c>
      <c s="36">
        <v>44</v>
      </c>
      <c s="37" t="s">
        <v>32</v>
      </c>
      <c s="38">
        <v>454.30000000000001</v>
      </c>
      <c s="39"/>
      <c s="39" t="s">
        <v>23</v>
      </c>
      <c s="39" t="s">
        <v>7007</v>
      </c>
      <c s="39" t="s">
        <v>4</v>
      </c>
      <c s="52" t="s">
        <v>7781</v>
      </c>
      <c s="40" t="s">
        <v>7782</v>
      </c>
      <c s="41">
        <v>73162903</v>
      </c>
      <c s="39" t="s">
        <v>7783</v>
      </c>
    </row>
    <row r="1945" spans="1:17" ht="37.5" customHeight="1">
      <c r="A1945" s="32">
        <v>0</v>
      </c>
      <c s="33">
        <f t="shared" si="70"/>
        <v>0</v>
      </c>
      <c s="34">
        <v>44890</v>
      </c>
      <c s="35" t="s">
        <v>7784</v>
      </c>
      <c s="35" t="s">
        <v>7590</v>
      </c>
      <c s="36">
        <v>2023</v>
      </c>
      <c s="36">
        <v>104</v>
      </c>
      <c s="37" t="s">
        <v>32</v>
      </c>
      <c s="38">
        <v>345.39999999999998</v>
      </c>
      <c s="39"/>
      <c s="39" t="s">
        <v>23</v>
      </c>
      <c s="39" t="s">
        <v>7007</v>
      </c>
      <c s="39" t="s">
        <v>4</v>
      </c>
      <c s="52" t="s">
        <v>7785</v>
      </c>
      <c s="40" t="s">
        <v>7786</v>
      </c>
      <c s="41">
        <v>73302871</v>
      </c>
      <c s="39" t="s">
        <v>7787</v>
      </c>
    </row>
    <row r="1946" spans="1:17" ht="37.5" customHeight="1">
      <c r="A1946" s="32">
        <v>0</v>
      </c>
      <c s="33">
        <f t="shared" si="70"/>
        <v>0</v>
      </c>
      <c s="34">
        <v>44890</v>
      </c>
      <c s="35" t="s">
        <v>7788</v>
      </c>
      <c s="35" t="s">
        <v>7695</v>
      </c>
      <c s="36">
        <v>2023</v>
      </c>
      <c s="36">
        <v>144</v>
      </c>
      <c s="37" t="s">
        <v>32</v>
      </c>
      <c s="38">
        <v>414.69999999999999</v>
      </c>
      <c s="39"/>
      <c s="39" t="s">
        <v>23</v>
      </c>
      <c s="39" t="s">
        <v>7007</v>
      </c>
      <c s="39" t="s">
        <v>4</v>
      </c>
      <c s="52" t="s">
        <v>7789</v>
      </c>
      <c s="40" t="s">
        <v>7790</v>
      </c>
      <c s="41">
        <v>73302865</v>
      </c>
      <c s="39" t="s">
        <v>7791</v>
      </c>
    </row>
    <row r="1947" spans="1:17" ht="37.5" customHeight="1">
      <c r="A1947" s="32">
        <v>0</v>
      </c>
      <c s="33">
        <f t="shared" si="70"/>
        <v>0</v>
      </c>
      <c s="34">
        <v>44890</v>
      </c>
      <c s="35" t="s">
        <v>7792</v>
      </c>
      <c s="35" t="s">
        <v>5932</v>
      </c>
      <c s="36">
        <v>2023</v>
      </c>
      <c s="36">
        <v>72</v>
      </c>
      <c s="37" t="s">
        <v>32</v>
      </c>
      <c s="38">
        <v>585.20000000000005</v>
      </c>
      <c s="39"/>
      <c s="39" t="s">
        <v>23</v>
      </c>
      <c s="39" t="s">
        <v>7007</v>
      </c>
      <c s="39" t="s">
        <v>4</v>
      </c>
      <c s="52" t="s">
        <v>7793</v>
      </c>
      <c s="40" t="s">
        <v>7794</v>
      </c>
      <c s="41">
        <v>73302960</v>
      </c>
      <c s="39" t="s">
        <v>7795</v>
      </c>
    </row>
    <row r="1948" spans="1:17" ht="37.5" customHeight="1">
      <c r="A1948" s="32">
        <v>0</v>
      </c>
      <c s="33">
        <f t="shared" si="70"/>
        <v>0</v>
      </c>
      <c s="34">
        <v>44784</v>
      </c>
      <c s="35" t="s">
        <v>11886</v>
      </c>
      <c s="35" t="s">
        <v>7501</v>
      </c>
      <c s="36">
        <v>2022</v>
      </c>
      <c s="36">
        <v>56</v>
      </c>
      <c s="37" t="s">
        <v>32</v>
      </c>
      <c s="38">
        <v>642.39999999999998</v>
      </c>
      <c s="39"/>
      <c s="39" t="s">
        <v>23</v>
      </c>
      <c s="39" t="s">
        <v>7007</v>
      </c>
      <c s="39" t="s">
        <v>4</v>
      </c>
      <c s="52" t="s">
        <v>12750</v>
      </c>
      <c s="40" t="s">
        <v>11887</v>
      </c>
      <c s="41">
        <v>73288556</v>
      </c>
      <c s="39" t="s">
        <v>11888</v>
      </c>
    </row>
    <row r="1949" spans="1:17" ht="37.5" customHeight="1">
      <c r="A1949" s="32">
        <v>0</v>
      </c>
      <c s="33">
        <f t="shared" si="70"/>
        <v>0</v>
      </c>
      <c s="34">
        <v>44509</v>
      </c>
      <c s="35" t="s">
        <v>7796</v>
      </c>
      <c s="35" t="s">
        <v>7797</v>
      </c>
      <c s="36">
        <v>2022</v>
      </c>
      <c s="36">
        <v>116</v>
      </c>
      <c s="37" t="s">
        <v>32</v>
      </c>
      <c s="38">
        <v>821.70000000000005</v>
      </c>
      <c s="39"/>
      <c s="39" t="s">
        <v>23</v>
      </c>
      <c s="39" t="s">
        <v>7067</v>
      </c>
      <c s="39" t="s">
        <v>4</v>
      </c>
      <c s="52" t="s">
        <v>7798</v>
      </c>
      <c s="40" t="s">
        <v>7799</v>
      </c>
      <c s="41">
        <v>73231269</v>
      </c>
      <c s="39" t="s">
        <v>7800</v>
      </c>
    </row>
    <row r="1950" spans="1:17" ht="37.5" customHeight="1">
      <c r="A1950" s="32">
        <v>0</v>
      </c>
      <c s="33">
        <f t="shared" si="70"/>
        <v>0</v>
      </c>
      <c s="34">
        <v>44432</v>
      </c>
      <c s="35" t="s">
        <v>3982</v>
      </c>
      <c s="35" t="s">
        <v>3983</v>
      </c>
      <c s="36">
        <v>2021</v>
      </c>
      <c s="36">
        <v>460</v>
      </c>
      <c s="37" t="s">
        <v>31</v>
      </c>
      <c s="38">
        <v>1113.2</v>
      </c>
      <c s="39"/>
      <c s="39" t="s">
        <v>23</v>
      </c>
      <c s="39" t="s">
        <v>12724</v>
      </c>
      <c s="39" t="s">
        <v>4</v>
      </c>
      <c s="52" t="s">
        <v>3984</v>
      </c>
      <c s="40" t="s">
        <v>3985</v>
      </c>
      <c s="41">
        <v>73220980</v>
      </c>
      <c s="39" t="s">
        <v>3986</v>
      </c>
    </row>
    <row r="1951" spans="1:17" ht="37.5" customHeight="1">
      <c r="A1951" s="32">
        <v>0</v>
      </c>
      <c s="33">
        <f t="shared" si="70"/>
        <v>0</v>
      </c>
      <c s="34">
        <v>44890</v>
      </c>
      <c s="35" t="s">
        <v>7801</v>
      </c>
      <c s="35" t="s">
        <v>7802</v>
      </c>
      <c s="36">
        <v>2023</v>
      </c>
      <c s="36">
        <v>88</v>
      </c>
      <c s="37" t="s">
        <v>32</v>
      </c>
      <c s="38">
        <v>647.89999999999998</v>
      </c>
      <c s="39"/>
      <c s="39" t="s">
        <v>23</v>
      </c>
      <c s="39" t="s">
        <v>11302</v>
      </c>
      <c s="39" t="s">
        <v>4</v>
      </c>
      <c s="52" t="s">
        <v>7803</v>
      </c>
      <c s="40" t="s">
        <v>7804</v>
      </c>
      <c s="41">
        <v>73302928</v>
      </c>
      <c s="39" t="s">
        <v>7805</v>
      </c>
    </row>
    <row r="1952" spans="1:17" ht="37.5" customHeight="1">
      <c r="A1952" s="32">
        <v>0</v>
      </c>
      <c s="33">
        <f t="shared" si="70"/>
        <v>0</v>
      </c>
      <c s="34">
        <v>44890</v>
      </c>
      <c s="35" t="s">
        <v>7806</v>
      </c>
      <c s="35" t="s">
        <v>7807</v>
      </c>
      <c s="36">
        <v>2023</v>
      </c>
      <c s="36">
        <v>240</v>
      </c>
      <c s="37" t="s">
        <v>32</v>
      </c>
      <c s="38">
        <v>1522.4000000000001</v>
      </c>
      <c s="39"/>
      <c s="39" t="s">
        <v>23</v>
      </c>
      <c s="39" t="s">
        <v>7067</v>
      </c>
      <c s="39" t="s">
        <v>4</v>
      </c>
      <c s="52" t="s">
        <v>7808</v>
      </c>
      <c s="40" t="s">
        <v>7809</v>
      </c>
      <c s="41">
        <v>73303103</v>
      </c>
      <c s="39" t="s">
        <v>7810</v>
      </c>
    </row>
    <row r="1953" spans="1:17" ht="37.5" customHeight="1">
      <c r="A1953" s="32">
        <v>0</v>
      </c>
      <c s="33">
        <f t="shared" si="70"/>
        <v>0</v>
      </c>
      <c s="34">
        <v>44925</v>
      </c>
      <c s="35" t="s">
        <v>15036</v>
      </c>
      <c s="35" t="s">
        <v>5610</v>
      </c>
      <c s="36">
        <v>2023</v>
      </c>
      <c s="36">
        <v>200</v>
      </c>
      <c s="37" t="s">
        <v>32</v>
      </c>
      <c s="38">
        <v>838.20000000000005</v>
      </c>
      <c s="39"/>
      <c s="39" t="s">
        <v>23</v>
      </c>
      <c s="39" t="s">
        <v>15037</v>
      </c>
      <c s="39" t="s">
        <v>4</v>
      </c>
      <c s="52"/>
      <c s="40" t="s">
        <v>15038</v>
      </c>
      <c s="41">
        <v>73303329</v>
      </c>
      <c s="39" t="s">
        <v>14448</v>
      </c>
    </row>
    <row r="1954" spans="1:17" ht="37.5" customHeight="1">
      <c r="A1954" s="32">
        <v>0</v>
      </c>
      <c s="33">
        <f t="shared" si="70"/>
        <v>0</v>
      </c>
      <c s="34">
        <v>44812</v>
      </c>
      <c s="35" t="s">
        <v>12466</v>
      </c>
      <c s="35" t="s">
        <v>1553</v>
      </c>
      <c s="36">
        <v>2022</v>
      </c>
      <c s="36">
        <v>112</v>
      </c>
      <c s="37" t="s">
        <v>32</v>
      </c>
      <c s="38">
        <v>473</v>
      </c>
      <c s="39"/>
      <c s="39" t="s">
        <v>23</v>
      </c>
      <c s="39" t="s">
        <v>11302</v>
      </c>
      <c s="39" t="s">
        <v>4</v>
      </c>
      <c s="52" t="s">
        <v>12751</v>
      </c>
      <c s="40" t="s">
        <v>12467</v>
      </c>
      <c s="41">
        <v>73291273</v>
      </c>
      <c s="39" t="s">
        <v>12468</v>
      </c>
    </row>
    <row r="1955" spans="1:17" ht="37.5" customHeight="1">
      <c r="A1955" s="32">
        <v>0</v>
      </c>
      <c s="33">
        <f t="shared" si="70"/>
        <v>0</v>
      </c>
      <c s="34">
        <v>44252</v>
      </c>
      <c s="35" t="s">
        <v>7811</v>
      </c>
      <c s="35" t="s">
        <v>7224</v>
      </c>
      <c s="36">
        <v>2021</v>
      </c>
      <c s="36">
        <v>176</v>
      </c>
      <c s="37" t="s">
        <v>31</v>
      </c>
      <c s="38">
        <v>658.89999999999998</v>
      </c>
      <c s="39"/>
      <c s="39" t="s">
        <v>23</v>
      </c>
      <c s="39" t="s">
        <v>11302</v>
      </c>
      <c s="39" t="s">
        <v>4</v>
      </c>
      <c s="52" t="s">
        <v>7812</v>
      </c>
      <c s="40" t="s">
        <v>7813</v>
      </c>
      <c s="41">
        <v>73171478</v>
      </c>
      <c s="39" t="s">
        <v>7814</v>
      </c>
    </row>
    <row r="1956" spans="1:17" ht="37.5" customHeight="1">
      <c r="A1956" s="32">
        <v>0</v>
      </c>
      <c s="33">
        <f t="shared" si="70"/>
        <v>0</v>
      </c>
      <c s="34">
        <v>44558</v>
      </c>
      <c s="35" t="s">
        <v>1532</v>
      </c>
      <c s="35" t="s">
        <v>1533</v>
      </c>
      <c s="36">
        <v>2022</v>
      </c>
      <c s="36">
        <v>172</v>
      </c>
      <c s="37" t="s">
        <v>31</v>
      </c>
      <c s="38">
        <v>646.79999999999995</v>
      </c>
      <c s="39"/>
      <c s="39" t="s">
        <v>23</v>
      </c>
      <c s="39" t="s">
        <v>13124</v>
      </c>
      <c s="39" t="s">
        <v>4</v>
      </c>
      <c s="52" t="s">
        <v>2990</v>
      </c>
      <c s="40" t="s">
        <v>1534</v>
      </c>
      <c s="41">
        <v>73161453</v>
      </c>
      <c s="39" t="s">
        <v>1535</v>
      </c>
    </row>
    <row r="1957" spans="1:17" ht="37.5" customHeight="1">
      <c r="A1957" s="32">
        <v>0</v>
      </c>
      <c s="33">
        <f t="shared" si="70"/>
        <v>0</v>
      </c>
      <c s="34">
        <v>44890</v>
      </c>
      <c s="35" t="s">
        <v>7815</v>
      </c>
      <c s="35" t="s">
        <v>7816</v>
      </c>
      <c s="36">
        <v>2023</v>
      </c>
      <c s="36">
        <v>116</v>
      </c>
      <c s="37" t="s">
        <v>32</v>
      </c>
      <c s="38">
        <v>1194.5999999999999</v>
      </c>
      <c s="39"/>
      <c s="39" t="s">
        <v>23</v>
      </c>
      <c s="39" t="s">
        <v>11302</v>
      </c>
      <c s="39" t="s">
        <v>4</v>
      </c>
      <c s="52" t="s">
        <v>7817</v>
      </c>
      <c s="40" t="s">
        <v>7818</v>
      </c>
      <c s="41">
        <v>73303145</v>
      </c>
      <c s="39" t="s">
        <v>7819</v>
      </c>
    </row>
    <row r="1958" spans="1:17" ht="37.5" customHeight="1">
      <c r="A1958" s="32">
        <v>0</v>
      </c>
      <c s="33">
        <f t="shared" si="70"/>
        <v>0</v>
      </c>
      <c s="34">
        <v>44470</v>
      </c>
      <c s="35" t="s">
        <v>7820</v>
      </c>
      <c s="35" t="s">
        <v>1791</v>
      </c>
      <c s="36">
        <v>2021</v>
      </c>
      <c s="36">
        <v>112</v>
      </c>
      <c s="37" t="s">
        <v>32</v>
      </c>
      <c s="38">
        <v>741.39999999999998</v>
      </c>
      <c s="39"/>
      <c s="39" t="s">
        <v>23</v>
      </c>
      <c s="39" t="s">
        <v>11293</v>
      </c>
      <c s="39" t="s">
        <v>4</v>
      </c>
      <c s="52" t="s">
        <v>7821</v>
      </c>
      <c s="40" t="s">
        <v>7822</v>
      </c>
      <c s="41">
        <v>73225492</v>
      </c>
      <c s="39" t="s">
        <v>7823</v>
      </c>
    </row>
    <row r="1959" spans="1:17" ht="37.5" customHeight="1">
      <c r="A1959" s="32">
        <v>0</v>
      </c>
      <c s="33">
        <f t="shared" si="70"/>
        <v>0</v>
      </c>
      <c s="34">
        <v>44890</v>
      </c>
      <c s="35" t="s">
        <v>7824</v>
      </c>
      <c s="35" t="s">
        <v>7825</v>
      </c>
      <c s="36">
        <v>2023</v>
      </c>
      <c s="36">
        <v>88</v>
      </c>
      <c s="37" t="s">
        <v>32</v>
      </c>
      <c s="38">
        <v>647.89999999999998</v>
      </c>
      <c s="39"/>
      <c s="39" t="s">
        <v>23</v>
      </c>
      <c s="39" t="s">
        <v>11302</v>
      </c>
      <c s="39" t="s">
        <v>4</v>
      </c>
      <c s="52" t="s">
        <v>7826</v>
      </c>
      <c s="40" t="s">
        <v>7827</v>
      </c>
      <c s="41">
        <v>73302905</v>
      </c>
      <c s="39" t="s">
        <v>7828</v>
      </c>
    </row>
    <row r="1960" spans="1:17" ht="37.5" customHeight="1">
      <c r="A1960" s="32">
        <v>0</v>
      </c>
      <c s="33">
        <f t="shared" si="70"/>
        <v>0</v>
      </c>
      <c s="34">
        <v>44890</v>
      </c>
      <c s="35" t="s">
        <v>7829</v>
      </c>
      <c s="35" t="s">
        <v>7830</v>
      </c>
      <c s="36">
        <v>2023</v>
      </c>
      <c s="36">
        <v>156</v>
      </c>
      <c s="37" t="s">
        <v>32</v>
      </c>
      <c s="38">
        <v>887.70000000000005</v>
      </c>
      <c s="39"/>
      <c s="39" t="s">
        <v>23</v>
      </c>
      <c s="39" t="s">
        <v>7007</v>
      </c>
      <c s="39" t="s">
        <v>4</v>
      </c>
      <c s="52" t="s">
        <v>7831</v>
      </c>
      <c s="40" t="s">
        <v>7832</v>
      </c>
      <c s="41">
        <v>73303019</v>
      </c>
      <c s="39" t="s">
        <v>7833</v>
      </c>
    </row>
    <row r="1961" spans="1:17" ht="37.5" customHeight="1">
      <c r="A1961" s="32">
        <v>0</v>
      </c>
      <c s="33">
        <f t="shared" si="70"/>
        <v>0</v>
      </c>
      <c s="34">
        <v>44832</v>
      </c>
      <c s="35" t="s">
        <v>13125</v>
      </c>
      <c s="35" t="s">
        <v>13126</v>
      </c>
      <c s="36">
        <v>2022</v>
      </c>
      <c s="36">
        <v>184</v>
      </c>
      <c s="37" t="s">
        <v>31</v>
      </c>
      <c s="38">
        <v>899.79999999999995</v>
      </c>
      <c s="39"/>
      <c s="39" t="s">
        <v>23</v>
      </c>
      <c s="39" t="s">
        <v>14449</v>
      </c>
      <c s="39" t="s">
        <v>4</v>
      </c>
      <c s="52" t="s">
        <v>13127</v>
      </c>
      <c s="40" t="s">
        <v>13128</v>
      </c>
      <c s="41">
        <v>73293941</v>
      </c>
      <c s="39" t="s">
        <v>13129</v>
      </c>
    </row>
    <row r="1962" spans="1:17" ht="37.5" customHeight="1">
      <c r="A1962" s="32">
        <v>0</v>
      </c>
      <c s="33">
        <f t="shared" si="70"/>
        <v>0</v>
      </c>
      <c s="34">
        <v>44890</v>
      </c>
      <c s="35" t="s">
        <v>7834</v>
      </c>
      <c s="35" t="s">
        <v>7835</v>
      </c>
      <c s="36">
        <v>2023</v>
      </c>
      <c s="36">
        <v>104</v>
      </c>
      <c s="37" t="s">
        <v>32</v>
      </c>
      <c s="38">
        <v>700.70000000000005</v>
      </c>
      <c s="39"/>
      <c s="39" t="s">
        <v>23</v>
      </c>
      <c s="39" t="s">
        <v>7007</v>
      </c>
      <c s="39" t="s">
        <v>4</v>
      </c>
      <c s="52" t="s">
        <v>7836</v>
      </c>
      <c s="40" t="s">
        <v>7837</v>
      </c>
      <c s="41">
        <v>73303189</v>
      </c>
      <c s="39" t="s">
        <v>7838</v>
      </c>
    </row>
    <row r="1963" spans="1:17" ht="37.5" customHeight="1">
      <c r="A1963" s="32">
        <v>0</v>
      </c>
      <c s="33">
        <f t="shared" si="70"/>
        <v>0</v>
      </c>
      <c s="34">
        <v>44784</v>
      </c>
      <c s="35" t="s">
        <v>11890</v>
      </c>
      <c s="35" t="s">
        <v>10536</v>
      </c>
      <c s="36">
        <v>2022</v>
      </c>
      <c s="36">
        <v>116</v>
      </c>
      <c s="37" t="s">
        <v>32</v>
      </c>
      <c s="38">
        <v>850.29999999999995</v>
      </c>
      <c s="39"/>
      <c s="39" t="s">
        <v>23</v>
      </c>
      <c s="39" t="s">
        <v>7007</v>
      </c>
      <c s="39" t="s">
        <v>4</v>
      </c>
      <c s="52" t="s">
        <v>11891</v>
      </c>
      <c s="40" t="s">
        <v>11892</v>
      </c>
      <c s="41">
        <v>73288327</v>
      </c>
      <c s="39" t="s">
        <v>11893</v>
      </c>
    </row>
    <row r="1964" spans="1:17" ht="37.5" customHeight="1">
      <c r="A1964" s="32">
        <v>0</v>
      </c>
      <c s="33">
        <f t="shared" si="70"/>
        <v>0</v>
      </c>
      <c s="34">
        <v>44874</v>
      </c>
      <c s="35" t="s">
        <v>13731</v>
      </c>
      <c s="35" t="s">
        <v>10536</v>
      </c>
      <c s="36">
        <v>2023</v>
      </c>
      <c s="36">
        <v>132</v>
      </c>
      <c s="37" t="s">
        <v>32</v>
      </c>
      <c s="38">
        <v>850.29999999999995</v>
      </c>
      <c s="39"/>
      <c s="39" t="s">
        <v>23</v>
      </c>
      <c s="39" t="s">
        <v>7007</v>
      </c>
      <c s="39" t="s">
        <v>4</v>
      </c>
      <c s="52" t="s">
        <v>15039</v>
      </c>
      <c s="40" t="s">
        <v>13732</v>
      </c>
      <c s="41">
        <v>73299603</v>
      </c>
      <c s="39" t="s">
        <v>13733</v>
      </c>
    </row>
    <row r="1965" spans="1:17" ht="37.5" customHeight="1">
      <c r="A1965" s="32">
        <v>0</v>
      </c>
      <c s="33">
        <f t="shared" si="70"/>
        <v>0</v>
      </c>
      <c s="34">
        <v>44784</v>
      </c>
      <c s="35" t="s">
        <v>11894</v>
      </c>
      <c s="35" t="s">
        <v>10536</v>
      </c>
      <c s="36">
        <v>2022</v>
      </c>
      <c s="36">
        <v>100</v>
      </c>
      <c s="37" t="s">
        <v>32</v>
      </c>
      <c s="38">
        <v>850.29999999999995</v>
      </c>
      <c s="39"/>
      <c s="39" t="s">
        <v>23</v>
      </c>
      <c s="39" t="s">
        <v>7007</v>
      </c>
      <c s="39" t="s">
        <v>4</v>
      </c>
      <c s="52" t="s">
        <v>11897</v>
      </c>
      <c s="40" t="s">
        <v>11895</v>
      </c>
      <c s="41">
        <v>73288326</v>
      </c>
      <c s="39" t="s">
        <v>11896</v>
      </c>
    </row>
    <row r="1966" spans="1:17" ht="37.5" customHeight="1">
      <c r="A1966" s="32">
        <v>0</v>
      </c>
      <c s="33">
        <f t="shared" si="70"/>
        <v>0</v>
      </c>
      <c s="34">
        <v>44440</v>
      </c>
      <c s="35" t="s">
        <v>7839</v>
      </c>
      <c s="35" t="s">
        <v>7840</v>
      </c>
      <c s="36">
        <v>2021</v>
      </c>
      <c s="36">
        <v>80</v>
      </c>
      <c s="37" t="s">
        <v>32</v>
      </c>
      <c s="38">
        <v>671</v>
      </c>
      <c s="39"/>
      <c s="39" t="s">
        <v>23</v>
      </c>
      <c s="39" t="s">
        <v>7134</v>
      </c>
      <c s="39" t="s">
        <v>4</v>
      </c>
      <c s="52" t="s">
        <v>7841</v>
      </c>
      <c s="40" t="s">
        <v>7842</v>
      </c>
      <c s="41">
        <v>73222139</v>
      </c>
      <c s="39" t="s">
        <v>7843</v>
      </c>
    </row>
    <row r="1967" spans="1:17" ht="37.5" customHeight="1">
      <c r="A1967" s="32">
        <v>0</v>
      </c>
      <c s="33">
        <f t="shared" si="70"/>
        <v>0</v>
      </c>
      <c s="34">
        <v>44755</v>
      </c>
      <c s="35" t="s">
        <v>11523</v>
      </c>
      <c s="35" t="s">
        <v>10536</v>
      </c>
      <c s="36">
        <v>2022</v>
      </c>
      <c s="36">
        <v>92</v>
      </c>
      <c s="37" t="s">
        <v>32</v>
      </c>
      <c s="38">
        <v>699.60000000000002</v>
      </c>
      <c s="39"/>
      <c s="39" t="s">
        <v>23</v>
      </c>
      <c s="39" t="s">
        <v>7007</v>
      </c>
      <c s="39" t="s">
        <v>4</v>
      </c>
      <c s="52" t="s">
        <v>15040</v>
      </c>
      <c s="40" t="s">
        <v>11524</v>
      </c>
      <c s="41">
        <v>73283251</v>
      </c>
      <c s="39" t="s">
        <v>11525</v>
      </c>
    </row>
    <row r="1968" spans="1:17" ht="37.5" customHeight="1">
      <c r="A1968" s="32">
        <v>0</v>
      </c>
      <c s="33">
        <f t="shared" si="70"/>
        <v>0</v>
      </c>
      <c s="34">
        <v>44874</v>
      </c>
      <c s="35" t="s">
        <v>13734</v>
      </c>
      <c s="35" t="s">
        <v>10536</v>
      </c>
      <c s="36">
        <v>2023</v>
      </c>
      <c s="36">
        <v>132</v>
      </c>
      <c s="37" t="s">
        <v>32</v>
      </c>
      <c s="38">
        <v>850.29999999999995</v>
      </c>
      <c s="39"/>
      <c s="39" t="s">
        <v>23</v>
      </c>
      <c s="39" t="s">
        <v>7007</v>
      </c>
      <c s="39" t="s">
        <v>4</v>
      </c>
      <c s="52" t="s">
        <v>15041</v>
      </c>
      <c s="40" t="s">
        <v>13735</v>
      </c>
      <c s="41">
        <v>73299602</v>
      </c>
      <c s="39" t="s">
        <v>13736</v>
      </c>
    </row>
    <row r="1969" spans="1:17" ht="37.5" customHeight="1">
      <c r="A1969" s="32">
        <v>0</v>
      </c>
      <c s="33">
        <f t="shared" si="70"/>
        <v>0</v>
      </c>
      <c s="34">
        <v>44743</v>
      </c>
      <c s="35" t="s">
        <v>11309</v>
      </c>
      <c s="35" t="s">
        <v>10536</v>
      </c>
      <c s="36">
        <v>2022</v>
      </c>
      <c s="36">
        <v>84</v>
      </c>
      <c s="37" t="s">
        <v>32</v>
      </c>
      <c s="38">
        <v>650.10000000000002</v>
      </c>
      <c s="39"/>
      <c s="39" t="s">
        <v>23</v>
      </c>
      <c s="39" t="s">
        <v>7007</v>
      </c>
      <c s="39" t="s">
        <v>4</v>
      </c>
      <c s="52" t="s">
        <v>11898</v>
      </c>
      <c s="40" t="s">
        <v>11310</v>
      </c>
      <c s="41">
        <v>73283084</v>
      </c>
      <c s="39" t="s">
        <v>11311</v>
      </c>
    </row>
    <row r="1970" spans="1:17" ht="37.5" customHeight="1">
      <c r="A1970" s="32">
        <v>0</v>
      </c>
      <c s="33">
        <f t="shared" si="70"/>
        <v>0</v>
      </c>
      <c s="34">
        <v>44784</v>
      </c>
      <c s="35" t="s">
        <v>11899</v>
      </c>
      <c s="35" t="s">
        <v>10536</v>
      </c>
      <c s="36">
        <v>2022</v>
      </c>
      <c s="36">
        <v>124</v>
      </c>
      <c s="37" t="s">
        <v>32</v>
      </c>
      <c s="38">
        <v>850.29999999999995</v>
      </c>
      <c s="39"/>
      <c s="39" t="s">
        <v>23</v>
      </c>
      <c s="39" t="s">
        <v>7007</v>
      </c>
      <c s="39" t="s">
        <v>4</v>
      </c>
      <c s="52" t="s">
        <v>12752</v>
      </c>
      <c s="40" t="s">
        <v>11900</v>
      </c>
      <c s="41">
        <v>73288555</v>
      </c>
      <c s="39" t="s">
        <v>11901</v>
      </c>
    </row>
    <row r="1971" spans="1:17" ht="37.5" customHeight="1">
      <c r="A1971" s="32">
        <v>0</v>
      </c>
      <c s="33">
        <f t="shared" si="70"/>
        <v>0</v>
      </c>
      <c s="34">
        <v>44407</v>
      </c>
      <c s="35" t="s">
        <v>7844</v>
      </c>
      <c s="35" t="s">
        <v>1550</v>
      </c>
      <c s="36">
        <v>2021</v>
      </c>
      <c s="36">
        <v>44</v>
      </c>
      <c s="37" t="s">
        <v>32</v>
      </c>
      <c s="38">
        <v>519.20000000000005</v>
      </c>
      <c s="39"/>
      <c s="39" t="s">
        <v>23</v>
      </c>
      <c s="39" t="s">
        <v>12753</v>
      </c>
      <c s="39" t="s">
        <v>4</v>
      </c>
      <c s="52" t="s">
        <v>7845</v>
      </c>
      <c s="40" t="s">
        <v>7846</v>
      </c>
      <c s="41">
        <v>73220988</v>
      </c>
      <c s="39" t="s">
        <v>7847</v>
      </c>
    </row>
    <row r="1972" spans="1:17" ht="37.5" customHeight="1">
      <c r="A1972" s="32">
        <v>0</v>
      </c>
      <c s="33">
        <f t="shared" si="70"/>
        <v>0</v>
      </c>
      <c s="34">
        <v>44890</v>
      </c>
      <c s="35" t="s">
        <v>7848</v>
      </c>
      <c s="35" t="s">
        <v>7600</v>
      </c>
      <c s="36">
        <v>2023</v>
      </c>
      <c s="36">
        <v>96</v>
      </c>
      <c s="37" t="s">
        <v>32</v>
      </c>
      <c s="38">
        <v>508.19999999999999</v>
      </c>
      <c s="39"/>
      <c s="39" t="s">
        <v>23</v>
      </c>
      <c s="39" t="s">
        <v>11302</v>
      </c>
      <c s="39" t="s">
        <v>4</v>
      </c>
      <c s="52" t="s">
        <v>7849</v>
      </c>
      <c s="40" t="s">
        <v>7850</v>
      </c>
      <c s="41">
        <v>73302911</v>
      </c>
      <c s="39" t="s">
        <v>7851</v>
      </c>
    </row>
    <row r="1973" spans="1:17" ht="37.5" customHeight="1">
      <c r="A1973" s="32">
        <v>0</v>
      </c>
      <c s="33">
        <f t="shared" si="70"/>
        <v>0</v>
      </c>
      <c s="34">
        <v>44890</v>
      </c>
      <c s="35" t="s">
        <v>7852</v>
      </c>
      <c s="35" t="s">
        <v>7600</v>
      </c>
      <c s="36">
        <v>2023</v>
      </c>
      <c s="36">
        <v>88</v>
      </c>
      <c s="37" t="s">
        <v>32</v>
      </c>
      <c s="38">
        <v>388.30000000000001</v>
      </c>
      <c s="39"/>
      <c s="39" t="s">
        <v>23</v>
      </c>
      <c s="39" t="s">
        <v>11302</v>
      </c>
      <c s="39" t="s">
        <v>4</v>
      </c>
      <c s="52" t="s">
        <v>7853</v>
      </c>
      <c s="40" t="s">
        <v>7854</v>
      </c>
      <c s="41">
        <v>73302912</v>
      </c>
      <c s="39" t="s">
        <v>7855</v>
      </c>
    </row>
    <row r="1974" spans="1:17" ht="37.5" customHeight="1">
      <c r="A1974" s="32">
        <v>0</v>
      </c>
      <c s="33">
        <f t="shared" si="70"/>
        <v>0</v>
      </c>
      <c s="34">
        <v>44890</v>
      </c>
      <c s="35" t="s">
        <v>7856</v>
      </c>
      <c s="35" t="s">
        <v>7600</v>
      </c>
      <c s="36">
        <v>2023</v>
      </c>
      <c s="36">
        <v>96</v>
      </c>
      <c s="37" t="s">
        <v>32</v>
      </c>
      <c s="38">
        <v>396</v>
      </c>
      <c s="39"/>
      <c s="39" t="s">
        <v>23</v>
      </c>
      <c s="39" t="s">
        <v>11302</v>
      </c>
      <c s="39" t="s">
        <v>4</v>
      </c>
      <c s="52" t="s">
        <v>7857</v>
      </c>
      <c s="40" t="s">
        <v>7858</v>
      </c>
      <c s="41">
        <v>73302914</v>
      </c>
      <c s="39" t="s">
        <v>7859</v>
      </c>
    </row>
    <row r="1975" spans="1:17" ht="37.5" customHeight="1">
      <c r="A1975" s="32">
        <v>0</v>
      </c>
      <c s="33">
        <f t="shared" si="70"/>
        <v>0</v>
      </c>
      <c s="34">
        <v>44890</v>
      </c>
      <c s="35" t="s">
        <v>7860</v>
      </c>
      <c s="35" t="s">
        <v>7600</v>
      </c>
      <c s="36">
        <v>2023</v>
      </c>
      <c s="36">
        <v>72</v>
      </c>
      <c s="37" t="s">
        <v>32</v>
      </c>
      <c s="38">
        <v>345.39999999999998</v>
      </c>
      <c s="39"/>
      <c s="39" t="s">
        <v>23</v>
      </c>
      <c s="39" t="s">
        <v>11302</v>
      </c>
      <c s="39" t="s">
        <v>4</v>
      </c>
      <c s="52" t="s">
        <v>7861</v>
      </c>
      <c s="40" t="s">
        <v>7862</v>
      </c>
      <c s="41">
        <v>73302915</v>
      </c>
      <c s="39" t="s">
        <v>7863</v>
      </c>
    </row>
    <row r="1976" spans="1:17" ht="37.5" customHeight="1">
      <c r="A1976" s="32">
        <v>0</v>
      </c>
      <c s="33">
        <f t="shared" si="70"/>
        <v>0</v>
      </c>
      <c s="34">
        <v>44890</v>
      </c>
      <c s="35" t="s">
        <v>3478</v>
      </c>
      <c s="35" t="s">
        <v>3479</v>
      </c>
      <c s="36">
        <v>2023</v>
      </c>
      <c s="36">
        <v>504</v>
      </c>
      <c s="37" t="s">
        <v>31</v>
      </c>
      <c s="38">
        <v>1320</v>
      </c>
      <c s="39"/>
      <c s="39" t="s">
        <v>23</v>
      </c>
      <c s="39" t="s">
        <v>14450</v>
      </c>
      <c s="39" t="s">
        <v>4</v>
      </c>
      <c s="52" t="s">
        <v>3670</v>
      </c>
      <c s="40" t="s">
        <v>3480</v>
      </c>
      <c s="41">
        <v>73303273</v>
      </c>
      <c s="39" t="s">
        <v>3481</v>
      </c>
    </row>
    <row r="1977" spans="1:17" ht="37.5" customHeight="1">
      <c r="A1977" s="32">
        <v>0</v>
      </c>
      <c s="33">
        <f t="shared" si="70"/>
        <v>0</v>
      </c>
      <c s="34">
        <v>44890</v>
      </c>
      <c s="35" t="s">
        <v>7864</v>
      </c>
      <c s="35" t="s">
        <v>1880</v>
      </c>
      <c s="36">
        <v>2023</v>
      </c>
      <c s="36">
        <v>84</v>
      </c>
      <c s="37" t="s">
        <v>32</v>
      </c>
      <c s="38">
        <v>709.5</v>
      </c>
      <c s="39"/>
      <c s="39" t="s">
        <v>23</v>
      </c>
      <c s="39" t="s">
        <v>7007</v>
      </c>
      <c s="39" t="s">
        <v>4</v>
      </c>
      <c s="52" t="s">
        <v>7865</v>
      </c>
      <c s="40" t="s">
        <v>7866</v>
      </c>
      <c s="41">
        <v>73303027</v>
      </c>
      <c s="39" t="s">
        <v>7867</v>
      </c>
    </row>
    <row r="1978" spans="1:17" ht="37.5" customHeight="1">
      <c r="A1978" s="32">
        <v>0</v>
      </c>
      <c s="33">
        <f t="shared" si="70"/>
        <v>0</v>
      </c>
      <c s="34">
        <v>44181</v>
      </c>
      <c s="35" t="s">
        <v>7868</v>
      </c>
      <c s="35" t="s">
        <v>7869</v>
      </c>
      <c s="36">
        <v>2021</v>
      </c>
      <c s="36">
        <v>216</v>
      </c>
      <c s="37" t="s">
        <v>32</v>
      </c>
      <c s="38">
        <v>1008.7</v>
      </c>
      <c s="39"/>
      <c s="39" t="s">
        <v>23</v>
      </c>
      <c s="39" t="s">
        <v>7007</v>
      </c>
      <c s="39" t="s">
        <v>4</v>
      </c>
      <c s="52" t="s">
        <v>7870</v>
      </c>
      <c s="40" t="s">
        <v>7871</v>
      </c>
      <c s="41">
        <v>73162441</v>
      </c>
      <c s="39" t="s">
        <v>7872</v>
      </c>
    </row>
    <row r="1979" spans="1:17" ht="37.5" customHeight="1">
      <c r="A1979" s="32">
        <v>0</v>
      </c>
      <c s="33">
        <f t="shared" si="70"/>
        <v>0</v>
      </c>
      <c s="34">
        <v>44890</v>
      </c>
      <c s="35" t="s">
        <v>7873</v>
      </c>
      <c s="35" t="s">
        <v>6119</v>
      </c>
      <c s="36">
        <v>2023</v>
      </c>
      <c s="36">
        <v>16</v>
      </c>
      <c s="37" t="s">
        <v>32</v>
      </c>
      <c s="38">
        <v>508.19999999999999</v>
      </c>
      <c s="39"/>
      <c s="39" t="s">
        <v>23</v>
      </c>
      <c s="39" t="s">
        <v>7007</v>
      </c>
      <c s="39" t="s">
        <v>4</v>
      </c>
      <c s="52" t="s">
        <v>7874</v>
      </c>
      <c s="40" t="s">
        <v>7875</v>
      </c>
      <c s="41">
        <v>73302958</v>
      </c>
      <c s="39" t="s">
        <v>7876</v>
      </c>
    </row>
    <row r="1980" spans="1:17" ht="37.5" customHeight="1">
      <c r="A1980" s="32">
        <v>0</v>
      </c>
      <c s="33">
        <f t="shared" si="70"/>
        <v>0</v>
      </c>
      <c s="34">
        <v>44720</v>
      </c>
      <c s="35" t="s">
        <v>10921</v>
      </c>
      <c s="35" t="s">
        <v>1502</v>
      </c>
      <c s="36">
        <v>2022</v>
      </c>
      <c s="36">
        <v>120</v>
      </c>
      <c s="37" t="s">
        <v>32</v>
      </c>
      <c s="38">
        <v>827.20000000000005</v>
      </c>
      <c s="39"/>
      <c s="39" t="s">
        <v>23</v>
      </c>
      <c s="39" t="s">
        <v>7007</v>
      </c>
      <c s="39" t="s">
        <v>4</v>
      </c>
      <c s="52" t="s">
        <v>11902</v>
      </c>
      <c s="40" t="s">
        <v>10922</v>
      </c>
      <c s="41">
        <v>73281238</v>
      </c>
      <c s="39" t="s">
        <v>10923</v>
      </c>
    </row>
    <row r="1981" spans="1:17" ht="37.5" customHeight="1">
      <c r="A1981" s="32">
        <v>0</v>
      </c>
      <c s="33">
        <f t="shared" si="70"/>
        <v>0</v>
      </c>
      <c s="34">
        <v>44890</v>
      </c>
      <c s="35" t="s">
        <v>7877</v>
      </c>
      <c s="35" t="s">
        <v>7878</v>
      </c>
      <c s="36">
        <v>2023</v>
      </c>
      <c s="36">
        <v>48</v>
      </c>
      <c s="37" t="s">
        <v>32</v>
      </c>
      <c s="38">
        <v>671</v>
      </c>
      <c s="39"/>
      <c s="39" t="s">
        <v>23</v>
      </c>
      <c s="39" t="s">
        <v>7007</v>
      </c>
      <c s="39" t="s">
        <v>4</v>
      </c>
      <c s="52" t="s">
        <v>7879</v>
      </c>
      <c s="40" t="s">
        <v>7880</v>
      </c>
      <c s="41">
        <v>73303108</v>
      </c>
      <c s="39" t="s">
        <v>7881</v>
      </c>
    </row>
    <row r="1982" spans="1:17" ht="37.5" customHeight="1">
      <c r="A1982" s="32">
        <v>0</v>
      </c>
      <c s="33">
        <f t="shared" si="70"/>
        <v>0</v>
      </c>
      <c s="34">
        <v>44407</v>
      </c>
      <c s="35" t="s">
        <v>7882</v>
      </c>
      <c s="35" t="s">
        <v>7883</v>
      </c>
      <c s="36">
        <v>2021</v>
      </c>
      <c s="36">
        <v>212</v>
      </c>
      <c s="37" t="s">
        <v>32</v>
      </c>
      <c s="38">
        <v>1041.7</v>
      </c>
      <c s="39"/>
      <c s="39" t="s">
        <v>23</v>
      </c>
      <c s="39" t="s">
        <v>7067</v>
      </c>
      <c s="39" t="s">
        <v>4</v>
      </c>
      <c s="52" t="s">
        <v>7884</v>
      </c>
      <c s="40" t="s">
        <v>7885</v>
      </c>
      <c s="41">
        <v>73220989</v>
      </c>
      <c s="39" t="s">
        <v>7886</v>
      </c>
    </row>
    <row r="1983" spans="1:17" ht="37.5" customHeight="1">
      <c r="A1983" s="32">
        <v>0</v>
      </c>
      <c s="33">
        <f t="shared" si="70"/>
        <v>0</v>
      </c>
      <c s="34">
        <v>44440</v>
      </c>
      <c s="35" t="s">
        <v>7887</v>
      </c>
      <c s="35" t="s">
        <v>7888</v>
      </c>
      <c s="36">
        <v>2021</v>
      </c>
      <c s="36">
        <v>92</v>
      </c>
      <c s="37" t="s">
        <v>32</v>
      </c>
      <c s="38">
        <v>673.20000000000005</v>
      </c>
      <c s="39"/>
      <c s="39" t="s">
        <v>23</v>
      </c>
      <c s="39" t="s">
        <v>7140</v>
      </c>
      <c s="39" t="s">
        <v>4</v>
      </c>
      <c s="52" t="s">
        <v>7889</v>
      </c>
      <c s="40" t="s">
        <v>7890</v>
      </c>
      <c s="41">
        <v>73222114</v>
      </c>
      <c s="39" t="s">
        <v>7891</v>
      </c>
    </row>
    <row r="1984" spans="1:17" ht="37.5" customHeight="1">
      <c r="A1984" s="32">
        <v>0</v>
      </c>
      <c s="33">
        <f t="shared" si="70"/>
        <v>0</v>
      </c>
      <c s="34">
        <v>44890</v>
      </c>
      <c s="35" t="s">
        <v>7892</v>
      </c>
      <c s="35" t="s">
        <v>7893</v>
      </c>
      <c s="36">
        <v>2023</v>
      </c>
      <c s="36">
        <v>80</v>
      </c>
      <c s="37" t="s">
        <v>32</v>
      </c>
      <c s="38">
        <v>400.39999999999998</v>
      </c>
      <c s="39"/>
      <c s="39" t="s">
        <v>23</v>
      </c>
      <c s="39" t="s">
        <v>7007</v>
      </c>
      <c s="39" t="s">
        <v>4</v>
      </c>
      <c s="52" t="s">
        <v>7894</v>
      </c>
      <c s="40" t="s">
        <v>7895</v>
      </c>
      <c s="41">
        <v>73303001</v>
      </c>
      <c s="39" t="s">
        <v>7896</v>
      </c>
    </row>
    <row r="1985" spans="1:17" ht="37.5" customHeight="1">
      <c r="A1985" s="32">
        <v>0</v>
      </c>
      <c s="33">
        <f t="shared" si="70"/>
        <v>0</v>
      </c>
      <c s="34">
        <v>44890</v>
      </c>
      <c s="35" t="s">
        <v>7897</v>
      </c>
      <c s="35" t="s">
        <v>7898</v>
      </c>
      <c s="36">
        <v>2023</v>
      </c>
      <c s="36">
        <v>440</v>
      </c>
      <c s="37" t="s">
        <v>32</v>
      </c>
      <c s="38">
        <v>1314.5</v>
      </c>
      <c s="39"/>
      <c s="39" t="s">
        <v>23</v>
      </c>
      <c s="39" t="s">
        <v>7007</v>
      </c>
      <c s="39" t="s">
        <v>4</v>
      </c>
      <c s="52" t="s">
        <v>7899</v>
      </c>
      <c s="40" t="s">
        <v>7900</v>
      </c>
      <c s="41">
        <v>73303126</v>
      </c>
      <c s="39" t="s">
        <v>7901</v>
      </c>
    </row>
    <row r="1986" spans="1:17" ht="37.5" customHeight="1">
      <c r="A1986" s="32">
        <v>0</v>
      </c>
      <c s="33">
        <f t="shared" si="70"/>
        <v>0</v>
      </c>
      <c s="34">
        <v>44209</v>
      </c>
      <c s="35" t="s">
        <v>7902</v>
      </c>
      <c s="35" t="s">
        <v>7903</v>
      </c>
      <c s="36">
        <v>2021</v>
      </c>
      <c s="36">
        <v>40</v>
      </c>
      <c s="37" t="s">
        <v>32</v>
      </c>
      <c s="38">
        <v>848.10000000000002</v>
      </c>
      <c s="39"/>
      <c s="39" t="s">
        <v>23</v>
      </c>
      <c s="39" t="s">
        <v>7007</v>
      </c>
      <c s="39" t="s">
        <v>4</v>
      </c>
      <c s="52" t="s">
        <v>7904</v>
      </c>
      <c s="40" t="s">
        <v>7905</v>
      </c>
      <c s="41">
        <v>73162749</v>
      </c>
      <c s="39" t="s">
        <v>7906</v>
      </c>
    </row>
    <row r="1987" spans="1:17" ht="37.5" customHeight="1">
      <c r="A1987" s="32">
        <v>0</v>
      </c>
      <c s="33">
        <f t="shared" si="70"/>
        <v>0</v>
      </c>
      <c s="34">
        <v>44509</v>
      </c>
      <c s="35" t="s">
        <v>7907</v>
      </c>
      <c s="35" t="s">
        <v>7908</v>
      </c>
      <c s="36">
        <v>2022</v>
      </c>
      <c s="36">
        <v>96</v>
      </c>
      <c s="37" t="s">
        <v>32</v>
      </c>
      <c s="38">
        <v>300.30000000000001</v>
      </c>
      <c s="39"/>
      <c s="39" t="s">
        <v>23</v>
      </c>
      <c s="39" t="s">
        <v>7910</v>
      </c>
      <c s="39" t="s">
        <v>4</v>
      </c>
      <c s="52" t="s">
        <v>7909</v>
      </c>
      <c s="40" t="s">
        <v>7911</v>
      </c>
      <c s="41">
        <v>73231272</v>
      </c>
      <c s="39" t="s">
        <v>7912</v>
      </c>
    </row>
    <row r="1988" spans="1:17" ht="37.5" customHeight="1">
      <c r="A1988" s="32">
        <v>0</v>
      </c>
      <c s="33">
        <f t="shared" si="70"/>
        <v>0</v>
      </c>
      <c s="34">
        <v>44890</v>
      </c>
      <c s="35" t="s">
        <v>11312</v>
      </c>
      <c s="35" t="s">
        <v>11313</v>
      </c>
      <c s="36">
        <v>2023</v>
      </c>
      <c s="36">
        <v>256</v>
      </c>
      <c s="37" t="s">
        <v>31</v>
      </c>
      <c s="38">
        <v>1073.5999999999999</v>
      </c>
      <c s="39"/>
      <c s="39" t="s">
        <v>737</v>
      </c>
      <c s="39" t="s">
        <v>1757</v>
      </c>
      <c s="39" t="s">
        <v>4</v>
      </c>
      <c s="52" t="s">
        <v>11903</v>
      </c>
      <c s="40" t="s">
        <v>11314</v>
      </c>
      <c s="41">
        <v>73303269</v>
      </c>
      <c s="39" t="s">
        <v>11315</v>
      </c>
    </row>
    <row r="1989" spans="1:17" ht="37.5" customHeight="1">
      <c r="A1989" s="32">
        <v>0</v>
      </c>
      <c s="33">
        <f t="shared" si="70"/>
        <v>0</v>
      </c>
      <c s="34">
        <v>44740</v>
      </c>
      <c s="35" t="s">
        <v>11316</v>
      </c>
      <c s="35" t="s">
        <v>11313</v>
      </c>
      <c s="36">
        <v>2022</v>
      </c>
      <c s="36">
        <v>256</v>
      </c>
      <c s="37" t="s">
        <v>31</v>
      </c>
      <c s="38">
        <v>950.39999999999998</v>
      </c>
      <c s="39"/>
      <c s="39" t="s">
        <v>737</v>
      </c>
      <c s="39" t="s">
        <v>14451</v>
      </c>
      <c s="39" t="s">
        <v>4</v>
      </c>
      <c s="52" t="s">
        <v>11904</v>
      </c>
      <c s="40" t="s">
        <v>11317</v>
      </c>
      <c s="41">
        <v>73282823</v>
      </c>
      <c s="39" t="s">
        <v>11318</v>
      </c>
    </row>
    <row r="1990" spans="1:17" ht="37.5" customHeight="1">
      <c r="A1990" s="32">
        <v>0</v>
      </c>
      <c s="33">
        <f t="shared" si="70"/>
        <v>0</v>
      </c>
      <c s="34">
        <v>44755</v>
      </c>
      <c s="35" t="s">
        <v>11526</v>
      </c>
      <c s="35" t="s">
        <v>11527</v>
      </c>
      <c s="36">
        <v>2022</v>
      </c>
      <c s="36">
        <v>680</v>
      </c>
      <c s="37" t="s">
        <v>31</v>
      </c>
      <c s="38">
        <v>1899.7</v>
      </c>
      <c s="39"/>
      <c s="39" t="s">
        <v>737</v>
      </c>
      <c s="39" t="s">
        <v>14452</v>
      </c>
      <c s="39" t="s">
        <v>4</v>
      </c>
      <c s="52" t="s">
        <v>11905</v>
      </c>
      <c s="40" t="s">
        <v>11528</v>
      </c>
      <c s="41">
        <v>73283250</v>
      </c>
      <c s="39" t="s">
        <v>11529</v>
      </c>
    </row>
    <row r="1991" spans="1:17" ht="37.5" customHeight="1">
      <c r="A1991" s="32">
        <v>0</v>
      </c>
      <c s="33">
        <f t="shared" si="70"/>
        <v>0</v>
      </c>
      <c s="34">
        <v>44890</v>
      </c>
      <c s="35" t="s">
        <v>7913</v>
      </c>
      <c s="35" t="s">
        <v>7914</v>
      </c>
      <c s="36">
        <v>2023</v>
      </c>
      <c s="36">
        <v>88</v>
      </c>
      <c s="37" t="s">
        <v>32</v>
      </c>
      <c s="38">
        <v>540.10000000000002</v>
      </c>
      <c s="39"/>
      <c s="39" t="s">
        <v>737</v>
      </c>
      <c s="39" t="s">
        <v>7134</v>
      </c>
      <c s="39" t="s">
        <v>4</v>
      </c>
      <c s="52" t="s">
        <v>7915</v>
      </c>
      <c s="40" t="s">
        <v>7916</v>
      </c>
      <c s="41">
        <v>73303238</v>
      </c>
      <c s="39" t="s">
        <v>7917</v>
      </c>
    </row>
    <row r="1992" spans="1:17" ht="37.5" customHeight="1">
      <c r="A1992" s="32">
        <v>0</v>
      </c>
      <c s="33">
        <f t="shared" si="70"/>
        <v>0</v>
      </c>
      <c s="34">
        <v>40583</v>
      </c>
      <c s="35" t="s">
        <v>7918</v>
      </c>
      <c s="35" t="s">
        <v>7919</v>
      </c>
      <c s="36">
        <v>2011</v>
      </c>
      <c s="36">
        <v>608</v>
      </c>
      <c s="37" t="s">
        <v>31</v>
      </c>
      <c s="38">
        <v>423.5</v>
      </c>
      <c s="39"/>
      <c s="39" t="s">
        <v>737</v>
      </c>
      <c s="39" t="s">
        <v>1037</v>
      </c>
      <c s="39" t="s">
        <v>4</v>
      </c>
      <c s="52" t="s">
        <v>7920</v>
      </c>
      <c s="40" t="s">
        <v>7921</v>
      </c>
      <c s="41">
        <v>52331306</v>
      </c>
      <c s="39" t="s">
        <v>7922</v>
      </c>
    </row>
    <row r="1993" spans="1:17" ht="37.5" customHeight="1">
      <c r="A1993" s="32">
        <v>0</v>
      </c>
      <c s="33">
        <f t="shared" si="70"/>
        <v>0</v>
      </c>
      <c s="34">
        <v>44784</v>
      </c>
      <c s="35" t="s">
        <v>11906</v>
      </c>
      <c s="35" t="s">
        <v>11907</v>
      </c>
      <c s="36">
        <v>2022</v>
      </c>
      <c s="36">
        <v>148</v>
      </c>
      <c s="37" t="s">
        <v>31</v>
      </c>
      <c s="38">
        <v>650.10000000000002</v>
      </c>
      <c s="39"/>
      <c s="39" t="s">
        <v>737</v>
      </c>
      <c s="39" t="s">
        <v>14453</v>
      </c>
      <c s="39" t="s">
        <v>4</v>
      </c>
      <c s="52"/>
      <c s="40" t="s">
        <v>11908</v>
      </c>
      <c s="41">
        <v>73288328</v>
      </c>
      <c s="39" t="s">
        <v>11909</v>
      </c>
    </row>
    <row r="1994" spans="1:17" ht="37.5" customHeight="1">
      <c r="A1994" s="32">
        <v>0</v>
      </c>
      <c s="33">
        <f t="shared" si="70"/>
        <v>0</v>
      </c>
      <c s="34">
        <v>44890</v>
      </c>
      <c s="35" t="s">
        <v>7923</v>
      </c>
      <c s="35" t="s">
        <v>7924</v>
      </c>
      <c s="36">
        <v>2023</v>
      </c>
      <c s="36">
        <v>440</v>
      </c>
      <c s="37" t="s">
        <v>31</v>
      </c>
      <c s="38">
        <v>1839.2</v>
      </c>
      <c s="39"/>
      <c s="39" t="s">
        <v>737</v>
      </c>
      <c s="39" t="s">
        <v>1037</v>
      </c>
      <c s="39" t="s">
        <v>4</v>
      </c>
      <c s="52" t="s">
        <v>7925</v>
      </c>
      <c s="40" t="s">
        <v>7926</v>
      </c>
      <c s="41">
        <v>73302949</v>
      </c>
      <c s="39" t="s">
        <v>7927</v>
      </c>
    </row>
    <row r="1995" spans="1:17" ht="37.5" customHeight="1">
      <c r="A1995" s="32">
        <v>0</v>
      </c>
      <c s="33">
        <f t="shared" si="70"/>
        <v>0</v>
      </c>
      <c s="34">
        <v>44890</v>
      </c>
      <c s="35" t="s">
        <v>7928</v>
      </c>
      <c s="35" t="s">
        <v>7924</v>
      </c>
      <c s="36">
        <v>2023</v>
      </c>
      <c s="36">
        <v>524</v>
      </c>
      <c s="37" t="s">
        <v>31</v>
      </c>
      <c s="38">
        <v>1839.2</v>
      </c>
      <c s="39"/>
      <c s="39" t="s">
        <v>737</v>
      </c>
      <c s="39" t="s">
        <v>1037</v>
      </c>
      <c s="39" t="s">
        <v>4</v>
      </c>
      <c s="52" t="s">
        <v>7929</v>
      </c>
      <c s="40" t="s">
        <v>7930</v>
      </c>
      <c s="41">
        <v>73302952</v>
      </c>
      <c s="39" t="s">
        <v>7931</v>
      </c>
    </row>
    <row r="1996" spans="1:17" ht="37.5" customHeight="1">
      <c r="A1996" s="32">
        <v>0</v>
      </c>
      <c s="33">
        <f t="shared" si="70"/>
        <v>0</v>
      </c>
      <c s="34">
        <v>44890</v>
      </c>
      <c s="35" t="s">
        <v>5611</v>
      </c>
      <c s="35" t="s">
        <v>5612</v>
      </c>
      <c s="36">
        <v>2023</v>
      </c>
      <c s="36">
        <v>308</v>
      </c>
      <c s="37" t="s">
        <v>31</v>
      </c>
      <c s="38">
        <v>958.10000000000002</v>
      </c>
      <c s="39"/>
      <c s="39" t="s">
        <v>737</v>
      </c>
      <c s="39" t="s">
        <v>14454</v>
      </c>
      <c s="39" t="s">
        <v>4</v>
      </c>
      <c s="52" t="s">
        <v>5716</v>
      </c>
      <c s="40" t="s">
        <v>5613</v>
      </c>
      <c s="41">
        <v>73303261</v>
      </c>
      <c s="39" t="s">
        <v>5614</v>
      </c>
    </row>
    <row r="1997" spans="1:17" ht="37.5" customHeight="1">
      <c r="A1997" s="32">
        <v>0</v>
      </c>
      <c s="33">
        <f t="shared" si="70"/>
        <v>0</v>
      </c>
      <c s="34">
        <v>44351</v>
      </c>
      <c s="35" t="s">
        <v>7932</v>
      </c>
      <c s="35" t="s">
        <v>7933</v>
      </c>
      <c s="36">
        <v>2021</v>
      </c>
      <c s="36">
        <v>252</v>
      </c>
      <c s="37" t="s">
        <v>31</v>
      </c>
      <c s="38">
        <v>910.79999999999995</v>
      </c>
      <c s="39"/>
      <c s="39" t="s">
        <v>737</v>
      </c>
      <c s="39" t="s">
        <v>1037</v>
      </c>
      <c s="39" t="s">
        <v>4</v>
      </c>
      <c s="52" t="s">
        <v>7934</v>
      </c>
      <c s="40" t="s">
        <v>7935</v>
      </c>
      <c s="41">
        <v>73210619</v>
      </c>
      <c s="39" t="s">
        <v>7936</v>
      </c>
    </row>
    <row r="1998" spans="1:17" ht="37.5" customHeight="1">
      <c r="A1998" s="32">
        <v>0</v>
      </c>
      <c s="33">
        <f t="shared" si="71" ref="B1998:B2061">A1998*I1998</f>
        <v>0</v>
      </c>
      <c s="34">
        <v>44496</v>
      </c>
      <c s="35" t="s">
        <v>7937</v>
      </c>
      <c s="35" t="s">
        <v>7938</v>
      </c>
      <c s="36">
        <v>2022</v>
      </c>
      <c s="36">
        <v>188</v>
      </c>
      <c s="37" t="s">
        <v>31</v>
      </c>
      <c s="38">
        <v>787.60000000000002</v>
      </c>
      <c s="39"/>
      <c s="39" t="s">
        <v>737</v>
      </c>
      <c s="39" t="s">
        <v>14455</v>
      </c>
      <c s="39" t="s">
        <v>4</v>
      </c>
      <c s="52" t="s">
        <v>7939</v>
      </c>
      <c s="40" t="s">
        <v>7940</v>
      </c>
      <c s="41">
        <v>73230895</v>
      </c>
      <c s="39" t="s">
        <v>7941</v>
      </c>
    </row>
    <row r="1999" spans="1:17" ht="37.5" customHeight="1">
      <c r="A1999" s="32">
        <v>0</v>
      </c>
      <c s="33">
        <f t="shared" si="71"/>
        <v>0</v>
      </c>
      <c s="34">
        <v>44890</v>
      </c>
      <c s="35" t="s">
        <v>7942</v>
      </c>
      <c s="35" t="s">
        <v>7943</v>
      </c>
      <c s="36">
        <v>2023</v>
      </c>
      <c s="36">
        <v>76</v>
      </c>
      <c s="37" t="s">
        <v>32</v>
      </c>
      <c s="38">
        <v>321.19999999999999</v>
      </c>
      <c s="39"/>
      <c s="39" t="s">
        <v>737</v>
      </c>
      <c s="39" t="s">
        <v>1037</v>
      </c>
      <c s="39" t="s">
        <v>4</v>
      </c>
      <c s="52" t="s">
        <v>7944</v>
      </c>
      <c s="40" t="s">
        <v>7945</v>
      </c>
      <c s="41">
        <v>73303160</v>
      </c>
      <c s="39" t="s">
        <v>7946</v>
      </c>
    </row>
    <row r="2000" spans="1:17" ht="37.5" customHeight="1">
      <c r="A2000" s="32">
        <v>0</v>
      </c>
      <c s="33">
        <f t="shared" si="71"/>
        <v>0</v>
      </c>
      <c s="34">
        <v>44831</v>
      </c>
      <c s="35" t="s">
        <v>13130</v>
      </c>
      <c s="35" t="s">
        <v>13131</v>
      </c>
      <c s="36">
        <v>2022</v>
      </c>
      <c s="36">
        <v>544</v>
      </c>
      <c s="37" t="s">
        <v>31</v>
      </c>
      <c s="38">
        <v>1521.3</v>
      </c>
      <c s="39"/>
      <c s="39" t="s">
        <v>737</v>
      </c>
      <c s="39" t="s">
        <v>12767</v>
      </c>
      <c s="39" t="s">
        <v>4</v>
      </c>
      <c s="52" t="s">
        <v>13132</v>
      </c>
      <c s="40" t="s">
        <v>13133</v>
      </c>
      <c s="41">
        <v>73293942</v>
      </c>
      <c s="39" t="s">
        <v>13134</v>
      </c>
    </row>
    <row r="2001" spans="1:17" ht="37.5" customHeight="1">
      <c r="A2001" s="32">
        <v>0</v>
      </c>
      <c s="33">
        <f t="shared" si="71"/>
        <v>0</v>
      </c>
      <c s="34">
        <v>44558</v>
      </c>
      <c s="35" t="s">
        <v>3987</v>
      </c>
      <c s="35" t="s">
        <v>3988</v>
      </c>
      <c s="36">
        <v>2022</v>
      </c>
      <c s="36">
        <v>276</v>
      </c>
      <c s="37" t="s">
        <v>31</v>
      </c>
      <c s="38">
        <v>741.39999999999998</v>
      </c>
      <c s="39"/>
      <c s="39" t="s">
        <v>737</v>
      </c>
      <c s="39" t="s">
        <v>1757</v>
      </c>
      <c s="39" t="s">
        <v>4</v>
      </c>
      <c s="52" t="s">
        <v>3989</v>
      </c>
      <c s="40" t="s">
        <v>3990</v>
      </c>
      <c s="41">
        <v>73214109</v>
      </c>
      <c s="39" t="s">
        <v>3991</v>
      </c>
    </row>
    <row r="2002" spans="1:17" ht="37.5" customHeight="1">
      <c r="A2002" s="32">
        <v>0</v>
      </c>
      <c s="33">
        <f t="shared" si="71"/>
        <v>0</v>
      </c>
      <c s="34">
        <v>44890</v>
      </c>
      <c s="35" t="s">
        <v>7947</v>
      </c>
      <c s="35" t="s">
        <v>7948</v>
      </c>
      <c s="36">
        <v>2023</v>
      </c>
      <c s="36">
        <v>136</v>
      </c>
      <c s="37" t="s">
        <v>31</v>
      </c>
      <c s="38">
        <v>760.10000000000002</v>
      </c>
      <c s="39"/>
      <c s="39" t="s">
        <v>737</v>
      </c>
      <c s="39" t="s">
        <v>1037</v>
      </c>
      <c s="39" t="s">
        <v>4</v>
      </c>
      <c s="52" t="s">
        <v>7949</v>
      </c>
      <c s="40" t="s">
        <v>7950</v>
      </c>
      <c s="41">
        <v>73303078</v>
      </c>
      <c s="39" t="s">
        <v>7951</v>
      </c>
    </row>
    <row r="2003" spans="1:17" ht="37.5" customHeight="1">
      <c r="A2003" s="32">
        <v>0</v>
      </c>
      <c s="33">
        <f t="shared" si="71"/>
        <v>0</v>
      </c>
      <c s="34">
        <v>44426</v>
      </c>
      <c s="35" t="s">
        <v>7952</v>
      </c>
      <c s="35" t="s">
        <v>7953</v>
      </c>
      <c s="36">
        <v>2021</v>
      </c>
      <c s="36">
        <v>152</v>
      </c>
      <c s="37" t="s">
        <v>31</v>
      </c>
      <c s="38">
        <v>712.79999999999995</v>
      </c>
      <c s="39"/>
      <c s="39" t="s">
        <v>737</v>
      </c>
      <c s="39" t="s">
        <v>12697</v>
      </c>
      <c s="39" t="s">
        <v>4</v>
      </c>
      <c s="52" t="s">
        <v>7954</v>
      </c>
      <c s="40" t="s">
        <v>7955</v>
      </c>
      <c s="41">
        <v>73222247</v>
      </c>
      <c s="39" t="s">
        <v>7956</v>
      </c>
    </row>
    <row r="2004" spans="1:17" ht="37.5" customHeight="1">
      <c r="A2004" s="32">
        <v>0</v>
      </c>
      <c s="33">
        <f t="shared" si="71"/>
        <v>0</v>
      </c>
      <c s="34">
        <v>44720</v>
      </c>
      <c s="35" t="s">
        <v>10924</v>
      </c>
      <c s="35" t="s">
        <v>10925</v>
      </c>
      <c s="36">
        <v>2022</v>
      </c>
      <c s="36">
        <v>220</v>
      </c>
      <c s="37" t="s">
        <v>31</v>
      </c>
      <c s="38">
        <v>950.39999999999998</v>
      </c>
      <c s="39"/>
      <c s="39" t="s">
        <v>737</v>
      </c>
      <c s="39" t="s">
        <v>11319</v>
      </c>
      <c s="39" t="s">
        <v>4</v>
      </c>
      <c s="52" t="s">
        <v>11910</v>
      </c>
      <c s="40" t="s">
        <v>10926</v>
      </c>
      <c s="41">
        <v>73280630</v>
      </c>
      <c s="39" t="s">
        <v>10927</v>
      </c>
    </row>
    <row r="2005" spans="1:17" ht="37.5" customHeight="1">
      <c r="A2005" s="32">
        <v>0</v>
      </c>
      <c s="33">
        <f t="shared" si="71"/>
        <v>0</v>
      </c>
      <c s="34">
        <v>44211</v>
      </c>
      <c s="35" t="s">
        <v>7957</v>
      </c>
      <c s="35" t="s">
        <v>7958</v>
      </c>
      <c s="36">
        <v>2021</v>
      </c>
      <c s="36">
        <v>224</v>
      </c>
      <c s="37" t="s">
        <v>31</v>
      </c>
      <c s="38">
        <v>743.60000000000002</v>
      </c>
      <c s="39"/>
      <c s="39" t="s">
        <v>737</v>
      </c>
      <c s="39" t="s">
        <v>12754</v>
      </c>
      <c s="39" t="s">
        <v>4</v>
      </c>
      <c s="52" t="s">
        <v>7959</v>
      </c>
      <c s="40" t="s">
        <v>7960</v>
      </c>
      <c s="41">
        <v>73162810</v>
      </c>
      <c s="39" t="s">
        <v>7961</v>
      </c>
    </row>
    <row r="2006" spans="1:17" ht="37.5" customHeight="1">
      <c r="A2006" s="32">
        <v>0</v>
      </c>
      <c s="33">
        <f t="shared" si="71"/>
        <v>0</v>
      </c>
      <c s="34">
        <v>44602</v>
      </c>
      <c s="35" t="s">
        <v>5765</v>
      </c>
      <c s="35" t="s">
        <v>5766</v>
      </c>
      <c s="36">
        <v>2022</v>
      </c>
      <c s="36">
        <v>196</v>
      </c>
      <c s="37" t="s">
        <v>31</v>
      </c>
      <c s="38">
        <v>751.29999999999995</v>
      </c>
      <c s="39"/>
      <c s="39" t="s">
        <v>737</v>
      </c>
      <c s="39" t="s">
        <v>1037</v>
      </c>
      <c s="39" t="s">
        <v>4</v>
      </c>
      <c s="52" t="s">
        <v>5767</v>
      </c>
      <c s="40" t="s">
        <v>5768</v>
      </c>
      <c s="41">
        <v>73257321</v>
      </c>
      <c s="39" t="s">
        <v>5769</v>
      </c>
    </row>
    <row r="2007" spans="1:17" ht="37.5" customHeight="1">
      <c r="A2007" s="32">
        <v>0</v>
      </c>
      <c s="33">
        <f t="shared" si="71"/>
        <v>0</v>
      </c>
      <c s="34">
        <v>44664</v>
      </c>
      <c s="35" t="s">
        <v>9639</v>
      </c>
      <c s="35" t="s">
        <v>1878</v>
      </c>
      <c s="36">
        <v>2022</v>
      </c>
      <c s="36">
        <v>380</v>
      </c>
      <c s="37" t="s">
        <v>31</v>
      </c>
      <c s="38">
        <v>1447.5999999999999</v>
      </c>
      <c s="39"/>
      <c s="39" t="s">
        <v>737</v>
      </c>
      <c s="39" t="s">
        <v>11530</v>
      </c>
      <c s="39" t="s">
        <v>4</v>
      </c>
      <c s="52"/>
      <c s="40" t="s">
        <v>9640</v>
      </c>
      <c s="41">
        <v>73268487</v>
      </c>
      <c s="39" t="s">
        <v>1879</v>
      </c>
    </row>
    <row r="2008" spans="1:17" ht="37.5" customHeight="1">
      <c r="A2008" s="32">
        <v>0</v>
      </c>
      <c s="33">
        <f t="shared" si="71"/>
        <v>0</v>
      </c>
      <c s="34">
        <v>44890</v>
      </c>
      <c s="35" t="s">
        <v>7962</v>
      </c>
      <c s="35" t="s">
        <v>7963</v>
      </c>
      <c s="36">
        <v>2023</v>
      </c>
      <c s="36">
        <v>336</v>
      </c>
      <c s="37" t="s">
        <v>31</v>
      </c>
      <c s="38">
        <v>800.79999999999995</v>
      </c>
      <c s="39"/>
      <c s="39" t="s">
        <v>737</v>
      </c>
      <c s="39" t="s">
        <v>1037</v>
      </c>
      <c s="39" t="s">
        <v>4</v>
      </c>
      <c s="52" t="s">
        <v>7964</v>
      </c>
      <c s="40" t="s">
        <v>7965</v>
      </c>
      <c s="41">
        <v>73303234</v>
      </c>
      <c s="39" t="s">
        <v>7966</v>
      </c>
    </row>
    <row r="2009" spans="1:17" ht="37.5" customHeight="1">
      <c r="A2009" s="32">
        <v>0</v>
      </c>
      <c s="33">
        <f t="shared" si="71"/>
        <v>0</v>
      </c>
      <c s="34">
        <v>44536</v>
      </c>
      <c s="35" t="s">
        <v>7967</v>
      </c>
      <c s="35" t="s">
        <v>7968</v>
      </c>
      <c s="36">
        <v>2022</v>
      </c>
      <c s="36">
        <v>224</v>
      </c>
      <c s="37" t="s">
        <v>31</v>
      </c>
      <c s="38">
        <v>947.10000000000002</v>
      </c>
      <c s="39"/>
      <c s="39" t="s">
        <v>737</v>
      </c>
      <c s="39" t="s">
        <v>1037</v>
      </c>
      <c s="39" t="s">
        <v>4</v>
      </c>
      <c s="52" t="s">
        <v>7969</v>
      </c>
      <c s="40" t="s">
        <v>7970</v>
      </c>
      <c s="41">
        <v>73232986</v>
      </c>
      <c s="39" t="s">
        <v>7971</v>
      </c>
    </row>
    <row r="2010" spans="1:17" ht="37.5" customHeight="1">
      <c r="A2010" s="32">
        <v>0</v>
      </c>
      <c s="33">
        <f t="shared" si="71"/>
        <v>0</v>
      </c>
      <c s="34">
        <v>44720</v>
      </c>
      <c s="35" t="s">
        <v>10776</v>
      </c>
      <c s="35" t="s">
        <v>3482</v>
      </c>
      <c s="36">
        <v>2022</v>
      </c>
      <c s="36">
        <v>208</v>
      </c>
      <c s="37" t="s">
        <v>31</v>
      </c>
      <c s="38">
        <v>831.60000000000002</v>
      </c>
      <c s="39"/>
      <c s="39" t="s">
        <v>737</v>
      </c>
      <c s="39" t="s">
        <v>3445</v>
      </c>
      <c s="39" t="s">
        <v>4</v>
      </c>
      <c s="52" t="s">
        <v>10928</v>
      </c>
      <c s="40" t="s">
        <v>10777</v>
      </c>
      <c s="41">
        <v>73280501</v>
      </c>
      <c s="39" t="s">
        <v>10778</v>
      </c>
    </row>
    <row r="2011" spans="1:17" ht="37.5" customHeight="1">
      <c r="A2011" s="32">
        <v>0</v>
      </c>
      <c s="33">
        <f t="shared" si="71"/>
        <v>0</v>
      </c>
      <c s="34">
        <v>44174</v>
      </c>
      <c s="35" t="s">
        <v>7972</v>
      </c>
      <c s="35" t="s">
        <v>5621</v>
      </c>
      <c s="36">
        <v>2021</v>
      </c>
      <c s="36">
        <v>412</v>
      </c>
      <c s="37" t="s">
        <v>31</v>
      </c>
      <c s="38">
        <v>1050.5</v>
      </c>
      <c s="39"/>
      <c s="39" t="s">
        <v>737</v>
      </c>
      <c s="39" t="s">
        <v>12755</v>
      </c>
      <c s="39" t="s">
        <v>4</v>
      </c>
      <c s="52" t="s">
        <v>7973</v>
      </c>
      <c s="40" t="s">
        <v>7974</v>
      </c>
      <c s="41">
        <v>73162422</v>
      </c>
      <c s="39" t="s">
        <v>7975</v>
      </c>
    </row>
    <row r="2012" spans="1:17" ht="37.5" customHeight="1">
      <c r="A2012" s="32">
        <v>0</v>
      </c>
      <c s="33">
        <f t="shared" si="71"/>
        <v>0</v>
      </c>
      <c s="34">
        <v>44755</v>
      </c>
      <c s="35" t="s">
        <v>11531</v>
      </c>
      <c s="35" t="s">
        <v>1880</v>
      </c>
      <c s="36">
        <v>2022</v>
      </c>
      <c s="36">
        <v>312</v>
      </c>
      <c s="37" t="s">
        <v>31</v>
      </c>
      <c s="38">
        <v>1151.7</v>
      </c>
      <c s="39"/>
      <c s="39" t="s">
        <v>737</v>
      </c>
      <c s="39" t="s">
        <v>13135</v>
      </c>
      <c s="39" t="s">
        <v>4</v>
      </c>
      <c s="52" t="s">
        <v>11911</v>
      </c>
      <c s="40" t="s">
        <v>11532</v>
      </c>
      <c s="41">
        <v>73283254</v>
      </c>
      <c s="39" t="s">
        <v>1882</v>
      </c>
    </row>
    <row r="2013" spans="1:17" ht="37.5" customHeight="1">
      <c r="A2013" s="32">
        <v>0</v>
      </c>
      <c s="33">
        <f t="shared" si="71"/>
        <v>0</v>
      </c>
      <c s="34">
        <v>44755</v>
      </c>
      <c s="35" t="s">
        <v>11320</v>
      </c>
      <c s="35" t="s">
        <v>11321</v>
      </c>
      <c s="36">
        <v>2022</v>
      </c>
      <c s="36">
        <v>288</v>
      </c>
      <c s="37" t="s">
        <v>31</v>
      </c>
      <c s="38">
        <v>1218.8</v>
      </c>
      <c s="39"/>
      <c s="39" t="s">
        <v>737</v>
      </c>
      <c s="39" t="s">
        <v>1037</v>
      </c>
      <c s="39" t="s">
        <v>4</v>
      </c>
      <c s="52" t="s">
        <v>11912</v>
      </c>
      <c s="40" t="s">
        <v>11322</v>
      </c>
      <c s="41">
        <v>73283097</v>
      </c>
      <c s="39" t="s">
        <v>11323</v>
      </c>
    </row>
    <row r="2014" spans="1:17" ht="37.5" customHeight="1">
      <c r="A2014" s="32">
        <v>0</v>
      </c>
      <c s="33">
        <f t="shared" si="71"/>
        <v>0</v>
      </c>
      <c s="34">
        <v>44351</v>
      </c>
      <c s="35" t="s">
        <v>7976</v>
      </c>
      <c s="35" t="s">
        <v>7977</v>
      </c>
      <c s="36">
        <v>2021</v>
      </c>
      <c s="36">
        <v>100</v>
      </c>
      <c s="37" t="s">
        <v>32</v>
      </c>
      <c s="38">
        <v>400.39999999999998</v>
      </c>
      <c s="39"/>
      <c s="39" t="s">
        <v>737</v>
      </c>
      <c s="39" t="s">
        <v>1037</v>
      </c>
      <c s="39" t="s">
        <v>4</v>
      </c>
      <c s="52" t="s">
        <v>7978</v>
      </c>
      <c s="40" t="s">
        <v>7979</v>
      </c>
      <c s="41">
        <v>73210576</v>
      </c>
      <c s="39" t="s">
        <v>7980</v>
      </c>
    </row>
    <row r="2015" spans="1:17" ht="37.5" customHeight="1">
      <c r="A2015" s="32">
        <v>0</v>
      </c>
      <c s="33">
        <f t="shared" si="71"/>
        <v>0</v>
      </c>
      <c s="34">
        <v>44440</v>
      </c>
      <c s="35" t="s">
        <v>7981</v>
      </c>
      <c s="35" t="s">
        <v>7982</v>
      </c>
      <c s="36">
        <v>2021</v>
      </c>
      <c s="36">
        <v>204</v>
      </c>
      <c s="37" t="s">
        <v>31</v>
      </c>
      <c s="38">
        <v>817.29999999999995</v>
      </c>
      <c s="39"/>
      <c s="39" t="s">
        <v>737</v>
      </c>
      <c s="39" t="s">
        <v>15042</v>
      </c>
      <c s="39" t="s">
        <v>4</v>
      </c>
      <c s="52" t="s">
        <v>7983</v>
      </c>
      <c s="40" t="s">
        <v>7984</v>
      </c>
      <c s="41">
        <v>73222246</v>
      </c>
      <c s="39" t="s">
        <v>7985</v>
      </c>
    </row>
    <row r="2016" spans="1:17" ht="37.5" customHeight="1">
      <c r="A2016" s="32">
        <v>0</v>
      </c>
      <c s="33">
        <f t="shared" si="71"/>
        <v>0</v>
      </c>
      <c s="34">
        <v>44314</v>
      </c>
      <c s="35" t="s">
        <v>1883</v>
      </c>
      <c s="35" t="s">
        <v>1884</v>
      </c>
      <c s="36">
        <v>2021</v>
      </c>
      <c s="36">
        <v>380</v>
      </c>
      <c s="37" t="s">
        <v>31</v>
      </c>
      <c s="38">
        <v>1002.1</v>
      </c>
      <c s="39"/>
      <c s="39" t="s">
        <v>737</v>
      </c>
      <c s="39" t="s">
        <v>12757</v>
      </c>
      <c s="39" t="s">
        <v>4</v>
      </c>
      <c s="52" t="s">
        <v>2991</v>
      </c>
      <c s="40" t="s">
        <v>1886</v>
      </c>
      <c s="41">
        <v>73162213</v>
      </c>
      <c s="39" t="s">
        <v>1887</v>
      </c>
    </row>
    <row r="2017" spans="1:17" ht="37.5" customHeight="1">
      <c r="A2017" s="32">
        <v>0</v>
      </c>
      <c s="33">
        <f t="shared" si="71"/>
        <v>0</v>
      </c>
      <c s="34">
        <v>44230</v>
      </c>
      <c s="35" t="s">
        <v>7986</v>
      </c>
      <c s="35" t="s">
        <v>2302</v>
      </c>
      <c s="36">
        <v>2021</v>
      </c>
      <c s="36">
        <v>328</v>
      </c>
      <c s="37" t="s">
        <v>31</v>
      </c>
      <c s="38">
        <v>829.39999999999998</v>
      </c>
      <c s="39"/>
      <c s="39" t="s">
        <v>737</v>
      </c>
      <c s="39" t="s">
        <v>14456</v>
      </c>
      <c s="39" t="s">
        <v>4</v>
      </c>
      <c s="52" t="s">
        <v>7987</v>
      </c>
      <c s="40" t="s">
        <v>7988</v>
      </c>
      <c s="41">
        <v>73162916</v>
      </c>
      <c s="39" t="s">
        <v>7989</v>
      </c>
    </row>
    <row r="2018" spans="1:17" ht="37.5" customHeight="1">
      <c r="A2018" s="32">
        <v>0</v>
      </c>
      <c s="33">
        <f t="shared" si="71"/>
        <v>0</v>
      </c>
      <c s="34">
        <v>44314</v>
      </c>
      <c s="35" t="s">
        <v>7990</v>
      </c>
      <c s="35" t="s">
        <v>7991</v>
      </c>
      <c s="36">
        <v>2021</v>
      </c>
      <c s="36">
        <v>336</v>
      </c>
      <c s="37" t="s">
        <v>31</v>
      </c>
      <c s="38">
        <v>900.89999999999998</v>
      </c>
      <c s="39"/>
      <c s="39" t="s">
        <v>737</v>
      </c>
      <c s="39" t="s">
        <v>14457</v>
      </c>
      <c s="39" t="s">
        <v>4</v>
      </c>
      <c s="52" t="s">
        <v>7992</v>
      </c>
      <c s="40" t="s">
        <v>7993</v>
      </c>
      <c s="41">
        <v>73201441</v>
      </c>
      <c s="39" t="s">
        <v>7994</v>
      </c>
    </row>
    <row r="2019" spans="1:17" ht="37.5" customHeight="1">
      <c r="A2019" s="32">
        <v>0</v>
      </c>
      <c s="33">
        <f t="shared" si="71"/>
        <v>0</v>
      </c>
      <c s="34">
        <v>44743</v>
      </c>
      <c s="35" t="s">
        <v>15043</v>
      </c>
      <c s="35" t="s">
        <v>7991</v>
      </c>
      <c s="36">
        <v>2022</v>
      </c>
      <c s="36">
        <v>168</v>
      </c>
      <c s="37" t="s">
        <v>31</v>
      </c>
      <c s="38">
        <v>832.70000000000005</v>
      </c>
      <c s="39"/>
      <c s="39" t="s">
        <v>737</v>
      </c>
      <c s="39" t="s">
        <v>1037</v>
      </c>
      <c s="39" t="s">
        <v>4</v>
      </c>
      <c s="52"/>
      <c s="40" t="s">
        <v>15044</v>
      </c>
      <c s="41">
        <v>73283098</v>
      </c>
      <c s="39" t="s">
        <v>7995</v>
      </c>
    </row>
    <row r="2020" spans="1:17" ht="37.5" customHeight="1">
      <c r="A2020" s="32">
        <v>0</v>
      </c>
      <c s="33">
        <f t="shared" si="71"/>
        <v>0</v>
      </c>
      <c s="34">
        <v>44655</v>
      </c>
      <c s="35" t="s">
        <v>10257</v>
      </c>
      <c s="35" t="s">
        <v>10258</v>
      </c>
      <c s="36">
        <v>2022</v>
      </c>
      <c s="36">
        <v>452</v>
      </c>
      <c s="37" t="s">
        <v>32</v>
      </c>
      <c s="38">
        <v>579.70000000000005</v>
      </c>
      <c s="39"/>
      <c s="39" t="s">
        <v>737</v>
      </c>
      <c s="39" t="s">
        <v>1037</v>
      </c>
      <c s="39" t="s">
        <v>4</v>
      </c>
      <c s="52" t="s">
        <v>10259</v>
      </c>
      <c s="40" t="s">
        <v>10260</v>
      </c>
      <c s="41">
        <v>73268485</v>
      </c>
      <c s="39" t="s">
        <v>10261</v>
      </c>
    </row>
    <row r="2021" spans="1:17" ht="37.5" customHeight="1">
      <c r="A2021" s="32">
        <v>0</v>
      </c>
      <c s="33">
        <f t="shared" si="71"/>
        <v>0</v>
      </c>
      <c s="34">
        <v>44407</v>
      </c>
      <c s="35" t="s">
        <v>7996</v>
      </c>
      <c s="35" t="s">
        <v>7997</v>
      </c>
      <c s="36">
        <v>2021</v>
      </c>
      <c s="36">
        <v>148</v>
      </c>
      <c s="37" t="s">
        <v>31</v>
      </c>
      <c s="38">
        <v>711.70000000000005</v>
      </c>
      <c s="39"/>
      <c s="39" t="s">
        <v>737</v>
      </c>
      <c s="39" t="s">
        <v>14458</v>
      </c>
      <c s="39" t="s">
        <v>4</v>
      </c>
      <c s="52" t="s">
        <v>7998</v>
      </c>
      <c s="40" t="s">
        <v>7999</v>
      </c>
      <c s="41">
        <v>73220975</v>
      </c>
      <c s="39" t="s">
        <v>8000</v>
      </c>
    </row>
    <row r="2022" spans="1:17" ht="37.5" customHeight="1">
      <c r="A2022" s="32">
        <v>0</v>
      </c>
      <c s="33">
        <f t="shared" si="71"/>
        <v>0</v>
      </c>
      <c s="34">
        <v>44483</v>
      </c>
      <c s="35" t="s">
        <v>13136</v>
      </c>
      <c s="35" t="s">
        <v>2315</v>
      </c>
      <c s="36">
        <v>2021</v>
      </c>
      <c s="36">
        <v>264</v>
      </c>
      <c s="37" t="s">
        <v>31</v>
      </c>
      <c s="38">
        <v>848.10000000000002</v>
      </c>
      <c s="39"/>
      <c s="39" t="s">
        <v>737</v>
      </c>
      <c s="39" t="s">
        <v>1037</v>
      </c>
      <c s="39" t="s">
        <v>4</v>
      </c>
      <c s="52" t="s">
        <v>13137</v>
      </c>
      <c s="40" t="s">
        <v>13138</v>
      </c>
      <c s="41">
        <v>73228186</v>
      </c>
      <c s="39" t="s">
        <v>8001</v>
      </c>
    </row>
    <row r="2023" spans="1:17" ht="37.5" customHeight="1">
      <c r="A2023" s="32">
        <v>0</v>
      </c>
      <c s="33">
        <f t="shared" si="71"/>
        <v>0</v>
      </c>
      <c s="34">
        <v>44462</v>
      </c>
      <c s="35" t="s">
        <v>1888</v>
      </c>
      <c s="35" t="s">
        <v>1889</v>
      </c>
      <c s="36">
        <v>2021</v>
      </c>
      <c s="36">
        <v>176</v>
      </c>
      <c s="37" t="s">
        <v>31</v>
      </c>
      <c s="38">
        <v>712.79999999999995</v>
      </c>
      <c s="39"/>
      <c s="39" t="s">
        <v>737</v>
      </c>
      <c s="39" t="s">
        <v>14459</v>
      </c>
      <c s="39" t="s">
        <v>4</v>
      </c>
      <c s="52"/>
      <c s="40" t="s">
        <v>1890</v>
      </c>
      <c s="41">
        <v>73224899</v>
      </c>
      <c s="39" t="s">
        <v>1891</v>
      </c>
    </row>
    <row r="2024" spans="1:17" ht="37.5" customHeight="1">
      <c r="A2024" s="32">
        <v>0</v>
      </c>
      <c s="33">
        <f t="shared" si="71"/>
        <v>0</v>
      </c>
      <c s="34">
        <v>44655</v>
      </c>
      <c s="35" t="s">
        <v>9350</v>
      </c>
      <c s="35" t="s">
        <v>1889</v>
      </c>
      <c s="36">
        <v>2022</v>
      </c>
      <c s="36">
        <v>176</v>
      </c>
      <c s="37" t="s">
        <v>31</v>
      </c>
      <c s="38">
        <v>825</v>
      </c>
      <c s="39"/>
      <c s="39" t="s">
        <v>737</v>
      </c>
      <c s="39" t="s">
        <v>1037</v>
      </c>
      <c s="39" t="s">
        <v>4</v>
      </c>
      <c s="52" t="s">
        <v>9783</v>
      </c>
      <c s="40" t="s">
        <v>9351</v>
      </c>
      <c s="41">
        <v>73263199</v>
      </c>
      <c s="39" t="s">
        <v>9352</v>
      </c>
    </row>
    <row r="2025" spans="1:17" ht="37.5" customHeight="1">
      <c r="A2025" s="32">
        <v>0</v>
      </c>
      <c s="33">
        <f t="shared" si="71"/>
        <v>0</v>
      </c>
      <c s="34">
        <v>44743</v>
      </c>
      <c s="35" t="s">
        <v>11324</v>
      </c>
      <c s="35" t="s">
        <v>7103</v>
      </c>
      <c s="36">
        <v>2022</v>
      </c>
      <c s="36">
        <v>248</v>
      </c>
      <c s="37" t="s">
        <v>31</v>
      </c>
      <c s="38">
        <v>750.20000000000005</v>
      </c>
      <c s="39"/>
      <c s="39" t="s">
        <v>737</v>
      </c>
      <c s="39" t="s">
        <v>1037</v>
      </c>
      <c s="39" t="s">
        <v>4</v>
      </c>
      <c s="52" t="s">
        <v>11913</v>
      </c>
      <c s="40" t="s">
        <v>11325</v>
      </c>
      <c s="41">
        <v>73283091</v>
      </c>
      <c s="39" t="s">
        <v>11326</v>
      </c>
    </row>
    <row r="2026" spans="1:17" ht="37.5" customHeight="1">
      <c r="A2026" s="32">
        <v>0</v>
      </c>
      <c s="33">
        <f t="shared" si="71"/>
        <v>0</v>
      </c>
      <c s="34">
        <v>44574</v>
      </c>
      <c s="35" t="s">
        <v>3483</v>
      </c>
      <c s="35" t="s">
        <v>3484</v>
      </c>
      <c s="36">
        <v>2022</v>
      </c>
      <c s="36">
        <v>60</v>
      </c>
      <c s="37" t="s">
        <v>32</v>
      </c>
      <c s="38">
        <v>268.39999999999998</v>
      </c>
      <c s="39"/>
      <c s="39" t="s">
        <v>737</v>
      </c>
      <c s="39" t="s">
        <v>1757</v>
      </c>
      <c s="39" t="s">
        <v>4</v>
      </c>
      <c s="52" t="s">
        <v>3671</v>
      </c>
      <c s="40" t="s">
        <v>3485</v>
      </c>
      <c s="41">
        <v>73210621</v>
      </c>
      <c s="39" t="s">
        <v>3486</v>
      </c>
    </row>
    <row r="2027" spans="1:17" ht="37.5" customHeight="1">
      <c r="A2027" s="32">
        <v>0</v>
      </c>
      <c s="33">
        <f t="shared" si="71"/>
        <v>0</v>
      </c>
      <c s="34">
        <v>44890</v>
      </c>
      <c s="35" t="s">
        <v>8002</v>
      </c>
      <c s="35" t="s">
        <v>8003</v>
      </c>
      <c s="36">
        <v>2023</v>
      </c>
      <c s="36">
        <v>116</v>
      </c>
      <c s="37" t="s">
        <v>32</v>
      </c>
      <c s="38">
        <v>386.10000000000002</v>
      </c>
      <c s="39"/>
      <c s="39" t="s">
        <v>737</v>
      </c>
      <c s="39" t="s">
        <v>1037</v>
      </c>
      <c s="39" t="s">
        <v>4</v>
      </c>
      <c s="52" t="s">
        <v>8004</v>
      </c>
      <c s="40" t="s">
        <v>8005</v>
      </c>
      <c s="41">
        <v>73303055</v>
      </c>
      <c s="39" t="s">
        <v>8006</v>
      </c>
    </row>
    <row r="2028" spans="1:17" ht="37.5" customHeight="1">
      <c r="A2028" s="32">
        <v>0</v>
      </c>
      <c s="33">
        <f t="shared" si="71"/>
        <v>0</v>
      </c>
      <c s="34">
        <v>44890</v>
      </c>
      <c s="35" t="s">
        <v>8007</v>
      </c>
      <c s="35" t="s">
        <v>8008</v>
      </c>
      <c s="36">
        <v>2023</v>
      </c>
      <c s="36">
        <v>392</v>
      </c>
      <c s="37" t="s">
        <v>31</v>
      </c>
      <c s="38">
        <v>954.79999999999995</v>
      </c>
      <c s="39"/>
      <c s="39" t="s">
        <v>737</v>
      </c>
      <c s="39" t="s">
        <v>7007</v>
      </c>
      <c s="39" t="s">
        <v>4</v>
      </c>
      <c s="52" t="s">
        <v>8009</v>
      </c>
      <c s="40" t="s">
        <v>8010</v>
      </c>
      <c s="41">
        <v>73303022</v>
      </c>
      <c s="39" t="s">
        <v>11914</v>
      </c>
    </row>
    <row r="2029" spans="1:17" ht="37.5" customHeight="1">
      <c r="A2029" s="32">
        <v>0</v>
      </c>
      <c s="33">
        <f t="shared" si="71"/>
        <v>0</v>
      </c>
      <c s="34">
        <v>44890</v>
      </c>
      <c s="35" t="s">
        <v>8011</v>
      </c>
      <c s="35" t="s">
        <v>5616</v>
      </c>
      <c s="36">
        <v>2023</v>
      </c>
      <c s="36">
        <v>288</v>
      </c>
      <c s="37" t="s">
        <v>31</v>
      </c>
      <c s="38">
        <v>887.70000000000005</v>
      </c>
      <c s="39"/>
      <c s="39" t="s">
        <v>737</v>
      </c>
      <c s="39" t="s">
        <v>1037</v>
      </c>
      <c s="39" t="s">
        <v>4</v>
      </c>
      <c s="52" t="s">
        <v>8012</v>
      </c>
      <c s="40" t="s">
        <v>8013</v>
      </c>
      <c s="41">
        <v>73303206</v>
      </c>
      <c s="39" t="s">
        <v>8014</v>
      </c>
    </row>
    <row r="2030" spans="1:17" ht="37.5" customHeight="1">
      <c r="A2030" s="32">
        <v>0</v>
      </c>
      <c s="33">
        <f t="shared" si="71"/>
        <v>0</v>
      </c>
      <c s="34">
        <v>44875</v>
      </c>
      <c s="35" t="s">
        <v>13737</v>
      </c>
      <c s="35" t="s">
        <v>13738</v>
      </c>
      <c s="36">
        <v>2023</v>
      </c>
      <c s="36">
        <v>348</v>
      </c>
      <c s="37" t="s">
        <v>31</v>
      </c>
      <c s="38">
        <v>950.39999999999998</v>
      </c>
      <c s="39"/>
      <c s="39" t="s">
        <v>737</v>
      </c>
      <c s="39" t="s">
        <v>1037</v>
      </c>
      <c s="39" t="s">
        <v>4</v>
      </c>
      <c s="52" t="s">
        <v>15045</v>
      </c>
      <c s="40" t="s">
        <v>13739</v>
      </c>
      <c s="41">
        <v>73299612</v>
      </c>
      <c s="39" t="s">
        <v>13740</v>
      </c>
    </row>
    <row r="2031" spans="1:17" ht="37.5" customHeight="1">
      <c r="A2031" s="32">
        <v>0</v>
      </c>
      <c s="33">
        <f t="shared" si="71"/>
        <v>0</v>
      </c>
      <c s="34">
        <v>44890</v>
      </c>
      <c s="35" t="s">
        <v>8015</v>
      </c>
      <c s="35" t="s">
        <v>6127</v>
      </c>
      <c s="36">
        <v>2023</v>
      </c>
      <c s="36">
        <v>96</v>
      </c>
      <c s="37" t="s">
        <v>32</v>
      </c>
      <c s="38">
        <v>355.30000000000001</v>
      </c>
      <c s="39"/>
      <c s="39" t="s">
        <v>737</v>
      </c>
      <c s="39" t="s">
        <v>1037</v>
      </c>
      <c s="39" t="s">
        <v>4</v>
      </c>
      <c s="52" t="s">
        <v>8016</v>
      </c>
      <c s="40" t="s">
        <v>8017</v>
      </c>
      <c s="41">
        <v>73303172</v>
      </c>
      <c s="39" t="s">
        <v>8018</v>
      </c>
    </row>
    <row r="2032" spans="1:17" ht="37.5" customHeight="1">
      <c r="A2032" s="32">
        <v>0</v>
      </c>
      <c s="33">
        <f t="shared" si="71"/>
        <v>0</v>
      </c>
      <c s="34">
        <v>44651</v>
      </c>
      <c s="35" t="s">
        <v>9641</v>
      </c>
      <c s="35" t="s">
        <v>8019</v>
      </c>
      <c s="36">
        <v>2022</v>
      </c>
      <c s="36">
        <v>128</v>
      </c>
      <c s="37" t="s">
        <v>31</v>
      </c>
      <c s="38">
        <v>577.5</v>
      </c>
      <c s="39"/>
      <c s="39" t="s">
        <v>737</v>
      </c>
      <c s="39" t="s">
        <v>1037</v>
      </c>
      <c s="39" t="s">
        <v>4</v>
      </c>
      <c s="52" t="s">
        <v>10262</v>
      </c>
      <c s="40" t="s">
        <v>9642</v>
      </c>
      <c s="41">
        <v>73268459</v>
      </c>
      <c s="39" t="s">
        <v>9643</v>
      </c>
    </row>
    <row r="2033" spans="1:17" ht="37.5" customHeight="1">
      <c r="A2033" s="32">
        <v>0</v>
      </c>
      <c s="33">
        <f t="shared" si="71"/>
        <v>0</v>
      </c>
      <c s="34">
        <v>44875</v>
      </c>
      <c s="35" t="s">
        <v>13139</v>
      </c>
      <c s="35" t="s">
        <v>2268</v>
      </c>
      <c s="36">
        <v>2022</v>
      </c>
      <c s="36">
        <v>400</v>
      </c>
      <c s="37" t="s">
        <v>31</v>
      </c>
      <c s="38">
        <v>1244.0999999999999</v>
      </c>
      <c s="39"/>
      <c s="39" t="s">
        <v>737</v>
      </c>
      <c s="39" t="s">
        <v>2165</v>
      </c>
      <c s="39" t="s">
        <v>4</v>
      </c>
      <c s="52" t="s">
        <v>13741</v>
      </c>
      <c s="40" t="s">
        <v>13140</v>
      </c>
      <c s="41">
        <v>73294070</v>
      </c>
      <c s="39" t="s">
        <v>13141</v>
      </c>
    </row>
    <row r="2034" spans="1:17" ht="37.5" customHeight="1">
      <c r="A2034" s="32">
        <v>0</v>
      </c>
      <c s="33">
        <f t="shared" si="71"/>
        <v>0</v>
      </c>
      <c s="34">
        <v>44890</v>
      </c>
      <c s="35" t="s">
        <v>8020</v>
      </c>
      <c s="35" t="s">
        <v>2268</v>
      </c>
      <c s="36">
        <v>2023</v>
      </c>
      <c s="36">
        <v>144</v>
      </c>
      <c s="37" t="s">
        <v>31</v>
      </c>
      <c s="38">
        <v>443.30000000000001</v>
      </c>
      <c s="39"/>
      <c s="39" t="s">
        <v>737</v>
      </c>
      <c s="39" t="s">
        <v>1037</v>
      </c>
      <c s="39" t="s">
        <v>4</v>
      </c>
      <c s="52" t="s">
        <v>8021</v>
      </c>
      <c s="40" t="s">
        <v>8022</v>
      </c>
      <c s="41">
        <v>73303179</v>
      </c>
      <c s="39" t="s">
        <v>8023</v>
      </c>
    </row>
    <row r="2035" spans="1:17" ht="37.5" customHeight="1">
      <c r="A2035" s="32">
        <v>0</v>
      </c>
      <c s="33">
        <f t="shared" si="71"/>
        <v>0</v>
      </c>
      <c s="34">
        <v>44238</v>
      </c>
      <c s="35" t="s">
        <v>8024</v>
      </c>
      <c s="35" t="s">
        <v>8025</v>
      </c>
      <c s="36">
        <v>2021</v>
      </c>
      <c s="36">
        <v>436</v>
      </c>
      <c s="37" t="s">
        <v>31</v>
      </c>
      <c s="38">
        <v>1127.5</v>
      </c>
      <c s="39"/>
      <c s="39" t="s">
        <v>737</v>
      </c>
      <c s="39" t="s">
        <v>14452</v>
      </c>
      <c s="39" t="s">
        <v>4</v>
      </c>
      <c s="52" t="s">
        <v>8026</v>
      </c>
      <c s="40" t="s">
        <v>8027</v>
      </c>
      <c s="41">
        <v>73171276</v>
      </c>
      <c s="39" t="s">
        <v>8028</v>
      </c>
    </row>
    <row r="2036" spans="1:17" ht="37.5" customHeight="1">
      <c r="A2036" s="32">
        <v>0</v>
      </c>
      <c s="33">
        <f t="shared" si="71"/>
        <v>0</v>
      </c>
      <c s="34">
        <v>44890</v>
      </c>
      <c s="35" t="s">
        <v>8029</v>
      </c>
      <c s="35" t="s">
        <v>8025</v>
      </c>
      <c s="36">
        <v>2023</v>
      </c>
      <c s="36">
        <v>280</v>
      </c>
      <c s="37" t="s">
        <v>32</v>
      </c>
      <c s="38">
        <v>1141.8</v>
      </c>
      <c s="39"/>
      <c s="39" t="s">
        <v>737</v>
      </c>
      <c s="39" t="s">
        <v>6825</v>
      </c>
      <c s="39" t="s">
        <v>4</v>
      </c>
      <c s="52" t="s">
        <v>8030</v>
      </c>
      <c s="40" t="s">
        <v>8031</v>
      </c>
      <c s="41">
        <v>73303023</v>
      </c>
      <c s="39" t="s">
        <v>8032</v>
      </c>
    </row>
    <row r="2037" spans="1:17" ht="37.5" customHeight="1">
      <c r="A2037" s="32">
        <v>0</v>
      </c>
      <c s="33">
        <f t="shared" si="71"/>
        <v>0</v>
      </c>
      <c s="34">
        <v>44890</v>
      </c>
      <c s="35" t="s">
        <v>8033</v>
      </c>
      <c s="35" t="s">
        <v>8034</v>
      </c>
      <c s="36">
        <v>2023</v>
      </c>
      <c s="36">
        <v>48</v>
      </c>
      <c s="37" t="s">
        <v>32</v>
      </c>
      <c s="38">
        <v>270.60000000000002</v>
      </c>
      <c s="39"/>
      <c s="39" t="s">
        <v>737</v>
      </c>
      <c s="39" t="s">
        <v>1037</v>
      </c>
      <c s="39" t="s">
        <v>4</v>
      </c>
      <c s="52" t="s">
        <v>8035</v>
      </c>
      <c s="40" t="s">
        <v>8036</v>
      </c>
      <c s="41">
        <v>73303193</v>
      </c>
      <c s="39" t="s">
        <v>8037</v>
      </c>
    </row>
    <row r="2038" spans="1:17" ht="37.5" customHeight="1">
      <c r="A2038" s="32">
        <v>0</v>
      </c>
      <c s="33">
        <f t="shared" si="71"/>
        <v>0</v>
      </c>
      <c s="34">
        <v>44377</v>
      </c>
      <c s="35" t="s">
        <v>8038</v>
      </c>
      <c s="35" t="s">
        <v>1753</v>
      </c>
      <c s="36">
        <v>2021</v>
      </c>
      <c s="36">
        <v>132</v>
      </c>
      <c s="37" t="s">
        <v>31</v>
      </c>
      <c s="38">
        <v>424.60000000000002</v>
      </c>
      <c s="39"/>
      <c s="39" t="s">
        <v>737</v>
      </c>
      <c s="39" t="s">
        <v>14460</v>
      </c>
      <c s="39" t="s">
        <v>4</v>
      </c>
      <c s="52" t="s">
        <v>8039</v>
      </c>
      <c s="40" t="s">
        <v>8040</v>
      </c>
      <c s="41">
        <v>73212862</v>
      </c>
      <c s="39" t="s">
        <v>8041</v>
      </c>
    </row>
    <row r="2039" spans="1:17" ht="37.5" customHeight="1">
      <c r="A2039" s="32">
        <v>0</v>
      </c>
      <c s="33">
        <f t="shared" si="71"/>
        <v>0</v>
      </c>
      <c s="34">
        <v>44482</v>
      </c>
      <c s="35" t="s">
        <v>8042</v>
      </c>
      <c s="35" t="s">
        <v>8043</v>
      </c>
      <c s="36">
        <v>2021</v>
      </c>
      <c s="36">
        <v>156</v>
      </c>
      <c s="37" t="s">
        <v>31</v>
      </c>
      <c s="38">
        <v>635.79999999999995</v>
      </c>
      <c s="39"/>
      <c s="39" t="s">
        <v>737</v>
      </c>
      <c s="39" t="s">
        <v>14461</v>
      </c>
      <c s="39" t="s">
        <v>4</v>
      </c>
      <c s="52" t="s">
        <v>8044</v>
      </c>
      <c s="40" t="s">
        <v>8045</v>
      </c>
      <c s="41">
        <v>73228183</v>
      </c>
      <c s="39" t="s">
        <v>8046</v>
      </c>
    </row>
    <row r="2040" spans="1:17" ht="37.5" customHeight="1">
      <c r="A2040" s="32">
        <v>0</v>
      </c>
      <c s="33">
        <f t="shared" si="71"/>
        <v>0</v>
      </c>
      <c s="34">
        <v>44272</v>
      </c>
      <c s="35" t="s">
        <v>2159</v>
      </c>
      <c s="35" t="s">
        <v>2160</v>
      </c>
      <c s="36">
        <v>2021</v>
      </c>
      <c s="36">
        <v>256</v>
      </c>
      <c s="37" t="s">
        <v>31</v>
      </c>
      <c s="38">
        <v>772.20000000000005</v>
      </c>
      <c s="39"/>
      <c s="39" t="s">
        <v>737</v>
      </c>
      <c s="39" t="s">
        <v>14462</v>
      </c>
      <c s="39" t="s">
        <v>4</v>
      </c>
      <c s="52" t="s">
        <v>2992</v>
      </c>
      <c s="40" t="s">
        <v>2161</v>
      </c>
      <c s="41">
        <v>73171136</v>
      </c>
      <c s="39" t="s">
        <v>2162</v>
      </c>
    </row>
    <row r="2041" spans="1:17" ht="37.5" customHeight="1">
      <c r="A2041" s="32">
        <v>0</v>
      </c>
      <c s="33">
        <f t="shared" si="71"/>
        <v>0</v>
      </c>
      <c s="34">
        <v>44686</v>
      </c>
      <c s="35" t="s">
        <v>10577</v>
      </c>
      <c s="35" t="s">
        <v>1893</v>
      </c>
      <c s="36">
        <v>2022</v>
      </c>
      <c s="36">
        <v>288</v>
      </c>
      <c s="37" t="s">
        <v>31</v>
      </c>
      <c s="38">
        <v>950.39999999999998</v>
      </c>
      <c s="39"/>
      <c s="39" t="s">
        <v>737</v>
      </c>
      <c s="39" t="s">
        <v>1037</v>
      </c>
      <c s="39" t="s">
        <v>4</v>
      </c>
      <c s="52" t="s">
        <v>10578</v>
      </c>
      <c s="40" t="s">
        <v>10579</v>
      </c>
      <c s="41">
        <v>73276502</v>
      </c>
      <c s="39" t="s">
        <v>10580</v>
      </c>
    </row>
    <row r="2042" spans="1:17" ht="37.5" customHeight="1">
      <c r="A2042" s="32">
        <v>0</v>
      </c>
      <c s="33">
        <f t="shared" si="71"/>
        <v>0</v>
      </c>
      <c s="34">
        <v>44890</v>
      </c>
      <c s="35" t="s">
        <v>8047</v>
      </c>
      <c s="35" t="s">
        <v>8048</v>
      </c>
      <c s="36">
        <v>2023</v>
      </c>
      <c s="36">
        <v>184</v>
      </c>
      <c s="37" t="s">
        <v>31</v>
      </c>
      <c s="38">
        <v>800.79999999999995</v>
      </c>
      <c s="39"/>
      <c s="39" t="s">
        <v>737</v>
      </c>
      <c s="39" t="s">
        <v>1037</v>
      </c>
      <c s="39" t="s">
        <v>4</v>
      </c>
      <c s="52" t="s">
        <v>8049</v>
      </c>
      <c s="40" t="s">
        <v>8050</v>
      </c>
      <c s="41">
        <v>73302983</v>
      </c>
      <c s="39" t="s">
        <v>8051</v>
      </c>
    </row>
    <row r="2043" spans="1:17" ht="37.5" customHeight="1">
      <c r="A2043" s="32">
        <v>0</v>
      </c>
      <c s="33">
        <f t="shared" si="71"/>
        <v>0</v>
      </c>
      <c s="34">
        <v>44890</v>
      </c>
      <c s="35" t="s">
        <v>8052</v>
      </c>
      <c s="35" t="s">
        <v>2268</v>
      </c>
      <c s="36">
        <v>2023</v>
      </c>
      <c s="36">
        <v>248</v>
      </c>
      <c s="37" t="s">
        <v>31</v>
      </c>
      <c s="38">
        <v>700.70000000000005</v>
      </c>
      <c s="39"/>
      <c s="39" t="s">
        <v>737</v>
      </c>
      <c s="39" t="s">
        <v>1037</v>
      </c>
      <c s="39" t="s">
        <v>4</v>
      </c>
      <c s="52" t="s">
        <v>8053</v>
      </c>
      <c s="40" t="s">
        <v>8054</v>
      </c>
      <c s="41">
        <v>73303180</v>
      </c>
      <c s="39" t="s">
        <v>8055</v>
      </c>
    </row>
    <row r="2044" spans="1:17" ht="37.5" customHeight="1">
      <c r="A2044" s="32">
        <v>0</v>
      </c>
      <c s="33">
        <f t="shared" si="71"/>
        <v>0</v>
      </c>
      <c s="34">
        <v>44211</v>
      </c>
      <c s="35" t="s">
        <v>8056</v>
      </c>
      <c s="35" t="s">
        <v>8057</v>
      </c>
      <c s="36">
        <v>2021</v>
      </c>
      <c s="36">
        <v>64</v>
      </c>
      <c s="37" t="s">
        <v>32</v>
      </c>
      <c s="38">
        <v>294.80000000000001</v>
      </c>
      <c s="39"/>
      <c s="39" t="s">
        <v>737</v>
      </c>
      <c s="39" t="s">
        <v>14461</v>
      </c>
      <c s="39" t="s">
        <v>4</v>
      </c>
      <c s="52" t="s">
        <v>8058</v>
      </c>
      <c s="40" t="s">
        <v>8059</v>
      </c>
      <c s="41">
        <v>73162793</v>
      </c>
      <c s="39" t="s">
        <v>8060</v>
      </c>
    </row>
    <row r="2045" spans="1:17" ht="37.5" customHeight="1">
      <c r="A2045" s="32">
        <v>0</v>
      </c>
      <c s="33">
        <f t="shared" si="71"/>
        <v>0</v>
      </c>
      <c s="34">
        <v>44165</v>
      </c>
      <c s="35" t="s">
        <v>8061</v>
      </c>
      <c s="35" t="s">
        <v>8062</v>
      </c>
      <c s="36">
        <v>2021</v>
      </c>
      <c s="36">
        <v>112</v>
      </c>
      <c s="37" t="s">
        <v>32</v>
      </c>
      <c s="38">
        <v>394.89999999999998</v>
      </c>
      <c s="39"/>
      <c s="39" t="s">
        <v>737</v>
      </c>
      <c s="39" t="s">
        <v>12758</v>
      </c>
      <c s="39" t="s">
        <v>4</v>
      </c>
      <c s="52" t="s">
        <v>8063</v>
      </c>
      <c s="40" t="s">
        <v>8064</v>
      </c>
      <c s="41">
        <v>73161748</v>
      </c>
      <c s="39" t="s">
        <v>8065</v>
      </c>
    </row>
    <row r="2046" spans="1:17" ht="37.5" customHeight="1">
      <c r="A2046" s="32">
        <v>0</v>
      </c>
      <c s="33">
        <f t="shared" si="71"/>
        <v>0</v>
      </c>
      <c s="34">
        <v>44314</v>
      </c>
      <c s="35" t="s">
        <v>1536</v>
      </c>
      <c s="35" t="s">
        <v>1537</v>
      </c>
      <c s="36">
        <v>2021</v>
      </c>
      <c s="36">
        <v>116</v>
      </c>
      <c s="37" t="s">
        <v>32</v>
      </c>
      <c s="38">
        <v>331.10000000000002</v>
      </c>
      <c s="39"/>
      <c s="39" t="s">
        <v>737</v>
      </c>
      <c s="39" t="s">
        <v>15046</v>
      </c>
      <c s="39" t="s">
        <v>4</v>
      </c>
      <c s="52" t="s">
        <v>2993</v>
      </c>
      <c s="40" t="s">
        <v>1538</v>
      </c>
      <c s="41">
        <v>73161445</v>
      </c>
      <c s="39" t="s">
        <v>1539</v>
      </c>
    </row>
    <row r="2047" spans="1:17" ht="37.5" customHeight="1">
      <c r="A2047" s="32">
        <v>0</v>
      </c>
      <c s="33">
        <f t="shared" si="71"/>
        <v>0</v>
      </c>
      <c s="34">
        <v>44440</v>
      </c>
      <c s="35" t="s">
        <v>8066</v>
      </c>
      <c s="35" t="s">
        <v>8057</v>
      </c>
      <c s="36">
        <v>2021</v>
      </c>
      <c s="36">
        <v>64</v>
      </c>
      <c s="37" t="s">
        <v>32</v>
      </c>
      <c s="38">
        <v>343.19999999999999</v>
      </c>
      <c s="39"/>
      <c s="39" t="s">
        <v>737</v>
      </c>
      <c s="39" t="s">
        <v>12756</v>
      </c>
      <c s="39" t="s">
        <v>4</v>
      </c>
      <c s="52" t="s">
        <v>8067</v>
      </c>
      <c s="40" t="s">
        <v>8068</v>
      </c>
      <c s="41">
        <v>73222131</v>
      </c>
      <c s="39" t="s">
        <v>8069</v>
      </c>
    </row>
    <row r="2048" spans="1:17" ht="37.5" customHeight="1">
      <c r="A2048" s="32">
        <v>0</v>
      </c>
      <c s="33">
        <f t="shared" si="71"/>
        <v>0</v>
      </c>
      <c s="34">
        <v>44238</v>
      </c>
      <c s="35" t="s">
        <v>8070</v>
      </c>
      <c s="35" t="s">
        <v>8071</v>
      </c>
      <c s="36">
        <v>2021</v>
      </c>
      <c s="36">
        <v>416</v>
      </c>
      <c s="37" t="s">
        <v>31</v>
      </c>
      <c s="38">
        <v>1043.9000000000001</v>
      </c>
      <c s="39"/>
      <c s="39" t="s">
        <v>737</v>
      </c>
      <c s="39" t="s">
        <v>14463</v>
      </c>
      <c s="39" t="s">
        <v>4</v>
      </c>
      <c s="52" t="s">
        <v>8072</v>
      </c>
      <c s="40" t="s">
        <v>8073</v>
      </c>
      <c s="41">
        <v>73171278</v>
      </c>
      <c s="39" t="s">
        <v>8074</v>
      </c>
    </row>
    <row r="2049" spans="1:17" ht="37.5" customHeight="1">
      <c r="A2049" s="32">
        <v>0</v>
      </c>
      <c s="33">
        <f t="shared" si="71"/>
        <v>0</v>
      </c>
      <c s="34">
        <v>44890</v>
      </c>
      <c s="35" t="s">
        <v>8075</v>
      </c>
      <c s="35" t="s">
        <v>1773</v>
      </c>
      <c s="36">
        <v>2023</v>
      </c>
      <c s="36">
        <v>256</v>
      </c>
      <c s="37" t="s">
        <v>32</v>
      </c>
      <c s="38">
        <v>1141.8</v>
      </c>
      <c s="39"/>
      <c s="39" t="s">
        <v>737</v>
      </c>
      <c s="39" t="s">
        <v>1037</v>
      </c>
      <c s="39" t="s">
        <v>4</v>
      </c>
      <c s="52" t="s">
        <v>8076</v>
      </c>
      <c s="40" t="s">
        <v>8077</v>
      </c>
      <c s="41">
        <v>73302883</v>
      </c>
      <c s="39" t="s">
        <v>8078</v>
      </c>
    </row>
    <row r="2050" spans="1:17" ht="37.5" customHeight="1">
      <c r="A2050" s="32">
        <v>0</v>
      </c>
      <c s="33">
        <f t="shared" si="71"/>
        <v>0</v>
      </c>
      <c s="34">
        <v>44557</v>
      </c>
      <c s="35" t="s">
        <v>8079</v>
      </c>
      <c s="35" t="s">
        <v>8080</v>
      </c>
      <c s="36">
        <v>2022</v>
      </c>
      <c s="36">
        <v>624</v>
      </c>
      <c s="37" t="s">
        <v>31</v>
      </c>
      <c s="38">
        <v>1590.5999999999999</v>
      </c>
      <c s="39"/>
      <c s="39" t="s">
        <v>737</v>
      </c>
      <c s="39" t="s">
        <v>1037</v>
      </c>
      <c s="39" t="s">
        <v>4</v>
      </c>
      <c s="52" t="s">
        <v>8081</v>
      </c>
      <c s="40" t="s">
        <v>8082</v>
      </c>
      <c s="41">
        <v>73235585</v>
      </c>
      <c s="39" t="s">
        <v>8083</v>
      </c>
    </row>
    <row r="2051" spans="1:17" ht="37.5" customHeight="1">
      <c r="A2051" s="32">
        <v>0</v>
      </c>
      <c s="33">
        <f t="shared" si="71"/>
        <v>0</v>
      </c>
      <c s="34">
        <v>44333</v>
      </c>
      <c s="35" t="s">
        <v>8084</v>
      </c>
      <c s="35" t="s">
        <v>8085</v>
      </c>
      <c s="36">
        <v>2021</v>
      </c>
      <c s="36">
        <v>260</v>
      </c>
      <c s="37" t="s">
        <v>31</v>
      </c>
      <c s="38">
        <v>741.39999999999998</v>
      </c>
      <c s="39"/>
      <c s="39" t="s">
        <v>737</v>
      </c>
      <c s="39" t="s">
        <v>14464</v>
      </c>
      <c s="39" t="s">
        <v>4</v>
      </c>
      <c s="52"/>
      <c s="40" t="s">
        <v>8086</v>
      </c>
      <c s="41">
        <v>73208719</v>
      </c>
      <c s="39" t="s">
        <v>8087</v>
      </c>
    </row>
    <row r="2052" spans="1:17" ht="37.5" customHeight="1">
      <c r="A2052" s="32">
        <v>0</v>
      </c>
      <c s="33">
        <f t="shared" si="71"/>
        <v>0</v>
      </c>
      <c s="34">
        <v>44890</v>
      </c>
      <c s="35" t="s">
        <v>1752</v>
      </c>
      <c s="35" t="s">
        <v>1753</v>
      </c>
      <c s="36">
        <v>2023</v>
      </c>
      <c s="36">
        <v>192</v>
      </c>
      <c s="37" t="s">
        <v>31</v>
      </c>
      <c s="38">
        <v>883.29999999999995</v>
      </c>
      <c s="39"/>
      <c s="39" t="s">
        <v>737</v>
      </c>
      <c s="39" t="s">
        <v>1542</v>
      </c>
      <c s="39" t="s">
        <v>4</v>
      </c>
      <c s="52" t="s">
        <v>2994</v>
      </c>
      <c s="40" t="s">
        <v>1754</v>
      </c>
      <c s="41">
        <v>73303271</v>
      </c>
      <c s="39" t="s">
        <v>1755</v>
      </c>
    </row>
    <row r="2053" spans="1:17" ht="37.5" customHeight="1">
      <c r="A2053" s="32">
        <v>0</v>
      </c>
      <c s="33">
        <f t="shared" si="71"/>
        <v>0</v>
      </c>
      <c s="34">
        <v>44875</v>
      </c>
      <c s="35" t="s">
        <v>13742</v>
      </c>
      <c s="35" t="s">
        <v>13743</v>
      </c>
      <c s="36">
        <v>2023</v>
      </c>
      <c s="36">
        <v>264</v>
      </c>
      <c s="37" t="s">
        <v>31</v>
      </c>
      <c s="38">
        <v>850.29999999999995</v>
      </c>
      <c s="39"/>
      <c s="39" t="s">
        <v>737</v>
      </c>
      <c s="39" t="s">
        <v>1037</v>
      </c>
      <c s="39" t="s">
        <v>4</v>
      </c>
      <c s="52" t="s">
        <v>15047</v>
      </c>
      <c s="40" t="s">
        <v>13744</v>
      </c>
      <c s="41">
        <v>73299615</v>
      </c>
      <c s="39" t="s">
        <v>13745</v>
      </c>
    </row>
    <row r="2054" spans="1:17" ht="37.5" customHeight="1">
      <c r="A2054" s="32">
        <v>0</v>
      </c>
      <c s="33">
        <f t="shared" si="71"/>
        <v>0</v>
      </c>
      <c s="34">
        <v>44286</v>
      </c>
      <c s="35" t="s">
        <v>8088</v>
      </c>
      <c s="35" t="s">
        <v>8089</v>
      </c>
      <c s="36">
        <v>2021</v>
      </c>
      <c s="36">
        <v>192</v>
      </c>
      <c s="37" t="s">
        <v>31</v>
      </c>
      <c s="38">
        <v>682</v>
      </c>
      <c s="39"/>
      <c s="39" t="s">
        <v>737</v>
      </c>
      <c s="39" t="s">
        <v>14465</v>
      </c>
      <c s="39" t="s">
        <v>4</v>
      </c>
      <c s="52" t="s">
        <v>8090</v>
      </c>
      <c s="40" t="s">
        <v>8091</v>
      </c>
      <c s="41">
        <v>73186746</v>
      </c>
      <c s="39" t="s">
        <v>8092</v>
      </c>
    </row>
    <row r="2055" spans="1:17" ht="37.5" customHeight="1">
      <c r="A2055" s="32">
        <v>0</v>
      </c>
      <c s="33">
        <f t="shared" si="71"/>
        <v>0</v>
      </c>
      <c s="34">
        <v>44407</v>
      </c>
      <c s="35" t="s">
        <v>8093</v>
      </c>
      <c s="35" t="s">
        <v>7924</v>
      </c>
      <c s="36">
        <v>2021</v>
      </c>
      <c s="36">
        <v>372</v>
      </c>
      <c s="37" t="s">
        <v>31</v>
      </c>
      <c s="38">
        <v>1353</v>
      </c>
      <c s="39"/>
      <c s="39" t="s">
        <v>737</v>
      </c>
      <c s="39" t="s">
        <v>14463</v>
      </c>
      <c s="39" t="s">
        <v>4</v>
      </c>
      <c s="52" t="s">
        <v>8094</v>
      </c>
      <c s="40" t="s">
        <v>8095</v>
      </c>
      <c s="41">
        <v>73220991</v>
      </c>
      <c s="39" t="s">
        <v>8096</v>
      </c>
    </row>
    <row r="2056" spans="1:17" ht="37.5" customHeight="1">
      <c r="A2056" s="32">
        <v>0</v>
      </c>
      <c s="33">
        <f t="shared" si="71"/>
        <v>0</v>
      </c>
      <c s="34">
        <v>44918</v>
      </c>
      <c s="35" t="s">
        <v>15048</v>
      </c>
      <c s="35" t="s">
        <v>15049</v>
      </c>
      <c s="36">
        <v>2022</v>
      </c>
      <c s="36">
        <v>388</v>
      </c>
      <c s="37" t="s">
        <v>32</v>
      </c>
      <c s="38">
        <v>1899.7</v>
      </c>
      <c s="39"/>
      <c s="39" t="s">
        <v>737</v>
      </c>
      <c s="39" t="s">
        <v>1037</v>
      </c>
      <c s="39" t="s">
        <v>4</v>
      </c>
      <c s="52"/>
      <c s="40" t="s">
        <v>15050</v>
      </c>
      <c s="41">
        <v>73303321</v>
      </c>
      <c s="39" t="s">
        <v>15051</v>
      </c>
    </row>
    <row r="2057" spans="1:17" ht="37.5" customHeight="1">
      <c r="A2057" s="32">
        <v>0</v>
      </c>
      <c s="33">
        <f t="shared" si="71"/>
        <v>0</v>
      </c>
      <c s="34">
        <v>44593</v>
      </c>
      <c s="35" t="s">
        <v>5615</v>
      </c>
      <c s="35" t="s">
        <v>5616</v>
      </c>
      <c s="36">
        <v>2022</v>
      </c>
      <c s="36">
        <v>296</v>
      </c>
      <c s="37" t="s">
        <v>31</v>
      </c>
      <c s="38">
        <v>854.70000000000005</v>
      </c>
      <c s="39"/>
      <c s="39" t="s">
        <v>737</v>
      </c>
      <c s="39" t="s">
        <v>13135</v>
      </c>
      <c s="39" t="s">
        <v>4</v>
      </c>
      <c s="52" t="s">
        <v>5617</v>
      </c>
      <c s="40" t="s">
        <v>5618</v>
      </c>
      <c s="41">
        <v>73171806</v>
      </c>
      <c s="39" t="s">
        <v>5619</v>
      </c>
    </row>
    <row r="2058" spans="1:17" ht="37.5" customHeight="1">
      <c r="A2058" s="32">
        <v>0</v>
      </c>
      <c s="33">
        <f t="shared" si="71"/>
        <v>0</v>
      </c>
      <c s="34">
        <v>44720</v>
      </c>
      <c s="35" t="s">
        <v>5620</v>
      </c>
      <c s="35" t="s">
        <v>5621</v>
      </c>
      <c s="36">
        <v>2022</v>
      </c>
      <c s="36">
        <v>200</v>
      </c>
      <c s="37" t="s">
        <v>31</v>
      </c>
      <c s="38">
        <v>750.20000000000005</v>
      </c>
      <c s="39"/>
      <c s="39" t="s">
        <v>737</v>
      </c>
      <c s="39" t="s">
        <v>2165</v>
      </c>
      <c s="39" t="s">
        <v>4</v>
      </c>
      <c s="52" t="s">
        <v>5717</v>
      </c>
      <c s="40" t="s">
        <v>5622</v>
      </c>
      <c s="41">
        <v>73237402</v>
      </c>
      <c s="39" t="s">
        <v>5623</v>
      </c>
    </row>
    <row r="2059" spans="1:17" ht="37.5" customHeight="1">
      <c r="A2059" s="32">
        <v>0</v>
      </c>
      <c s="33">
        <f t="shared" si="71"/>
        <v>0</v>
      </c>
      <c s="34">
        <v>44595</v>
      </c>
      <c s="35" t="s">
        <v>8097</v>
      </c>
      <c s="35" t="s">
        <v>8098</v>
      </c>
      <c s="36">
        <v>2022</v>
      </c>
      <c s="36">
        <v>204</v>
      </c>
      <c s="37" t="s">
        <v>31</v>
      </c>
      <c s="38">
        <v>848.10000000000002</v>
      </c>
      <c s="39"/>
      <c s="39" t="s">
        <v>737</v>
      </c>
      <c s="39" t="s">
        <v>1036</v>
      </c>
      <c s="39" t="s">
        <v>4</v>
      </c>
      <c s="52" t="s">
        <v>8099</v>
      </c>
      <c s="40" t="s">
        <v>8100</v>
      </c>
      <c s="41">
        <v>73253590</v>
      </c>
      <c s="39" t="s">
        <v>8101</v>
      </c>
    </row>
    <row r="2060" spans="1:17" ht="37.5" customHeight="1">
      <c r="A2060" s="32">
        <v>0</v>
      </c>
      <c s="33">
        <f t="shared" si="71"/>
        <v>0</v>
      </c>
      <c s="34">
        <v>44267</v>
      </c>
      <c s="35" t="s">
        <v>2163</v>
      </c>
      <c s="35" t="s">
        <v>2164</v>
      </c>
      <c s="36">
        <v>2021</v>
      </c>
      <c s="36">
        <v>320</v>
      </c>
      <c s="37" t="s">
        <v>31</v>
      </c>
      <c s="38">
        <v>812.89999999999998</v>
      </c>
      <c s="39"/>
      <c s="39" t="s">
        <v>737</v>
      </c>
      <c s="39" t="s">
        <v>14466</v>
      </c>
      <c s="39" t="s">
        <v>4</v>
      </c>
      <c s="52" t="s">
        <v>2995</v>
      </c>
      <c s="40" t="s">
        <v>2166</v>
      </c>
      <c s="41">
        <v>73171140</v>
      </c>
      <c s="39" t="s">
        <v>2167</v>
      </c>
    </row>
    <row r="2061" spans="1:17" ht="37.5" customHeight="1">
      <c r="A2061" s="32">
        <v>0</v>
      </c>
      <c s="33">
        <f t="shared" si="71"/>
        <v>0</v>
      </c>
      <c s="34">
        <v>44574</v>
      </c>
      <c s="35" t="s">
        <v>1892</v>
      </c>
      <c s="35" t="s">
        <v>1893</v>
      </c>
      <c s="36">
        <v>2022</v>
      </c>
      <c s="36">
        <v>864</v>
      </c>
      <c s="37" t="s">
        <v>31</v>
      </c>
      <c s="38">
        <v>1543.3</v>
      </c>
      <c s="39"/>
      <c s="39" t="s">
        <v>737</v>
      </c>
      <c s="39" t="s">
        <v>1037</v>
      </c>
      <c s="39" t="s">
        <v>4</v>
      </c>
      <c s="52" t="s">
        <v>2996</v>
      </c>
      <c s="40" t="s">
        <v>1894</v>
      </c>
      <c s="41">
        <v>73162205</v>
      </c>
      <c s="39" t="s">
        <v>1895</v>
      </c>
    </row>
    <row r="2062" spans="1:17" ht="37.5" customHeight="1">
      <c r="A2062" s="32">
        <v>0</v>
      </c>
      <c s="33">
        <f t="shared" si="72" ref="B2062:B2125">A2062*I2062</f>
        <v>0</v>
      </c>
      <c s="34">
        <v>44558</v>
      </c>
      <c s="35" t="s">
        <v>1896</v>
      </c>
      <c s="35" t="s">
        <v>1893</v>
      </c>
      <c s="36">
        <v>2022</v>
      </c>
      <c s="36">
        <v>600</v>
      </c>
      <c s="37" t="s">
        <v>31</v>
      </c>
      <c s="38">
        <v>1543.3</v>
      </c>
      <c s="39"/>
      <c s="39" t="s">
        <v>737</v>
      </c>
      <c s="39" t="s">
        <v>1037</v>
      </c>
      <c s="39" t="s">
        <v>4</v>
      </c>
      <c s="52"/>
      <c s="40" t="s">
        <v>1897</v>
      </c>
      <c s="41">
        <v>73162206</v>
      </c>
      <c s="39" t="s">
        <v>1898</v>
      </c>
    </row>
    <row r="2063" spans="1:17" ht="37.5" customHeight="1">
      <c r="A2063" s="32">
        <v>0</v>
      </c>
      <c s="33">
        <f t="shared" si="72"/>
        <v>0</v>
      </c>
      <c s="34">
        <v>44557</v>
      </c>
      <c s="35" t="s">
        <v>1899</v>
      </c>
      <c s="35" t="s">
        <v>1900</v>
      </c>
      <c s="36">
        <v>2022</v>
      </c>
      <c s="36">
        <v>440</v>
      </c>
      <c s="37" t="s">
        <v>32</v>
      </c>
      <c s="38">
        <v>653.39999999999998</v>
      </c>
      <c s="39"/>
      <c s="39" t="s">
        <v>737</v>
      </c>
      <c s="39" t="s">
        <v>15052</v>
      </c>
      <c s="39" t="s">
        <v>4</v>
      </c>
      <c s="52" t="s">
        <v>2997</v>
      </c>
      <c s="40" t="s">
        <v>1901</v>
      </c>
      <c s="41">
        <v>73162202</v>
      </c>
      <c s="39" t="s">
        <v>1902</v>
      </c>
    </row>
    <row r="2064" spans="1:17" ht="37.5" customHeight="1">
      <c r="A2064" s="32">
        <v>0</v>
      </c>
      <c s="33">
        <f t="shared" si="72"/>
        <v>0</v>
      </c>
      <c s="34">
        <v>44890</v>
      </c>
      <c s="35" t="s">
        <v>8102</v>
      </c>
      <c s="35" t="s">
        <v>7515</v>
      </c>
      <c s="36">
        <v>2023</v>
      </c>
      <c s="36">
        <v>224</v>
      </c>
      <c s="37" t="s">
        <v>31</v>
      </c>
      <c s="38">
        <v>284.89999999999998</v>
      </c>
      <c s="39"/>
      <c s="39" t="s">
        <v>737</v>
      </c>
      <c s="39" t="s">
        <v>1037</v>
      </c>
      <c s="39" t="s">
        <v>4</v>
      </c>
      <c s="52" t="s">
        <v>8103</v>
      </c>
      <c s="40" t="s">
        <v>8104</v>
      </c>
      <c s="41">
        <v>73302885</v>
      </c>
      <c s="39" t="s">
        <v>8105</v>
      </c>
    </row>
    <row r="2065" spans="1:17" ht="37.5" customHeight="1">
      <c r="A2065" s="32">
        <v>0</v>
      </c>
      <c s="33">
        <f t="shared" si="72"/>
        <v>0</v>
      </c>
      <c s="34">
        <v>44890</v>
      </c>
      <c s="35" t="s">
        <v>4072</v>
      </c>
      <c s="35" t="s">
        <v>4073</v>
      </c>
      <c s="36">
        <v>2023</v>
      </c>
      <c s="36">
        <v>64</v>
      </c>
      <c s="37" t="s">
        <v>32</v>
      </c>
      <c s="38">
        <v>788.70000000000005</v>
      </c>
      <c s="39"/>
      <c s="39" t="s">
        <v>737</v>
      </c>
      <c s="39" t="s">
        <v>14467</v>
      </c>
      <c s="39" t="s">
        <v>4</v>
      </c>
      <c s="52" t="s">
        <v>4087</v>
      </c>
      <c s="40" t="s">
        <v>4074</v>
      </c>
      <c s="41">
        <v>73303265</v>
      </c>
      <c s="39" t="s">
        <v>4075</v>
      </c>
    </row>
    <row r="2066" spans="1:17" ht="37.5" customHeight="1">
      <c r="A2066" s="32">
        <v>0</v>
      </c>
      <c s="33">
        <f t="shared" si="72"/>
        <v>0</v>
      </c>
      <c s="34">
        <v>44314</v>
      </c>
      <c s="35" t="s">
        <v>8106</v>
      </c>
      <c s="35" t="s">
        <v>8107</v>
      </c>
      <c s="36">
        <v>2021</v>
      </c>
      <c s="36">
        <v>152</v>
      </c>
      <c s="37" t="s">
        <v>31</v>
      </c>
      <c s="38">
        <v>530.20000000000005</v>
      </c>
      <c s="39"/>
      <c s="39" t="s">
        <v>737</v>
      </c>
      <c s="39" t="s">
        <v>14468</v>
      </c>
      <c s="39" t="s">
        <v>4</v>
      </c>
      <c s="52" t="s">
        <v>8108</v>
      </c>
      <c s="40" t="s">
        <v>8109</v>
      </c>
      <c s="41">
        <v>73196836</v>
      </c>
      <c s="39" t="s">
        <v>8110</v>
      </c>
    </row>
    <row r="2067" spans="1:17" ht="37.5" customHeight="1">
      <c r="A2067" s="32">
        <v>0</v>
      </c>
      <c s="33">
        <f t="shared" si="72"/>
        <v>0</v>
      </c>
      <c s="34">
        <v>44496</v>
      </c>
      <c s="35" t="s">
        <v>8111</v>
      </c>
      <c s="35" t="s">
        <v>7991</v>
      </c>
      <c s="36">
        <v>2022</v>
      </c>
      <c s="36">
        <v>244</v>
      </c>
      <c s="37" t="s">
        <v>31</v>
      </c>
      <c s="38">
        <v>750.20000000000005</v>
      </c>
      <c s="39"/>
      <c s="39" t="s">
        <v>737</v>
      </c>
      <c s="39" t="s">
        <v>14469</v>
      </c>
      <c s="39" t="s">
        <v>4</v>
      </c>
      <c s="52"/>
      <c s="40" t="s">
        <v>8112</v>
      </c>
      <c s="41">
        <v>73230888</v>
      </c>
      <c s="39" t="s">
        <v>8113</v>
      </c>
    </row>
    <row r="2068" spans="1:17" ht="37.5" customHeight="1">
      <c r="A2068" s="32">
        <v>0</v>
      </c>
      <c s="33">
        <f t="shared" si="72"/>
        <v>0</v>
      </c>
      <c s="34">
        <v>44890</v>
      </c>
      <c s="35" t="s">
        <v>8114</v>
      </c>
      <c s="35" t="s">
        <v>8115</v>
      </c>
      <c s="36">
        <v>2023</v>
      </c>
      <c s="36">
        <v>568</v>
      </c>
      <c s="37" t="s">
        <v>31</v>
      </c>
      <c s="38">
        <v>1395.9000000000001</v>
      </c>
      <c s="39"/>
      <c s="39" t="s">
        <v>737</v>
      </c>
      <c s="39" t="s">
        <v>6825</v>
      </c>
      <c s="39" t="s">
        <v>4</v>
      </c>
      <c s="52" t="s">
        <v>8116</v>
      </c>
      <c s="40" t="s">
        <v>8117</v>
      </c>
      <c s="41">
        <v>73303188</v>
      </c>
      <c s="39" t="s">
        <v>8118</v>
      </c>
    </row>
    <row r="2069" spans="1:17" ht="37.5" customHeight="1">
      <c r="A2069" s="32">
        <v>0</v>
      </c>
      <c s="33">
        <f t="shared" si="72"/>
        <v>0</v>
      </c>
      <c s="34">
        <v>44890</v>
      </c>
      <c s="35" t="s">
        <v>10263</v>
      </c>
      <c s="35" t="s">
        <v>8085</v>
      </c>
      <c s="36">
        <v>2023</v>
      </c>
      <c s="36">
        <v>132</v>
      </c>
      <c s="37" t="s">
        <v>31</v>
      </c>
      <c s="38">
        <v>734.79999999999995</v>
      </c>
      <c s="39"/>
      <c s="39" t="s">
        <v>737</v>
      </c>
      <c s="39" t="s">
        <v>1542</v>
      </c>
      <c s="39" t="s">
        <v>4</v>
      </c>
      <c s="52" t="s">
        <v>10264</v>
      </c>
      <c s="40" t="s">
        <v>10265</v>
      </c>
      <c s="41">
        <v>73303264</v>
      </c>
      <c s="39" t="s">
        <v>10266</v>
      </c>
    </row>
    <row r="2070" spans="1:17" ht="37.5" customHeight="1">
      <c r="A2070" s="32">
        <v>0</v>
      </c>
      <c s="33">
        <f t="shared" si="72"/>
        <v>0</v>
      </c>
      <c s="34">
        <v>44720</v>
      </c>
      <c s="35" t="s">
        <v>10929</v>
      </c>
      <c s="35" t="s">
        <v>1756</v>
      </c>
      <c s="36">
        <v>2022</v>
      </c>
      <c s="36">
        <v>40</v>
      </c>
      <c s="37" t="s">
        <v>32</v>
      </c>
      <c s="38">
        <v>313.5</v>
      </c>
      <c s="39"/>
      <c s="39" t="s">
        <v>737</v>
      </c>
      <c s="39" t="s">
        <v>1757</v>
      </c>
      <c s="39" t="s">
        <v>4</v>
      </c>
      <c s="52" t="s">
        <v>11915</v>
      </c>
      <c s="40" t="s">
        <v>10930</v>
      </c>
      <c s="41">
        <v>73281232</v>
      </c>
      <c s="39" t="s">
        <v>1758</v>
      </c>
    </row>
    <row r="2071" spans="1:17" ht="37.5" customHeight="1">
      <c r="A2071" s="32">
        <v>0</v>
      </c>
      <c s="33">
        <f t="shared" si="72"/>
        <v>0</v>
      </c>
      <c s="34">
        <v>44238</v>
      </c>
      <c s="35" t="s">
        <v>8119</v>
      </c>
      <c s="35" t="s">
        <v>6570</v>
      </c>
      <c s="36">
        <v>2021</v>
      </c>
      <c s="36">
        <v>560</v>
      </c>
      <c s="37" t="s">
        <v>31</v>
      </c>
      <c s="38">
        <v>953.70000000000005</v>
      </c>
      <c s="39"/>
      <c s="39" t="s">
        <v>737</v>
      </c>
      <c s="39" t="s">
        <v>1037</v>
      </c>
      <c s="39" t="s">
        <v>4</v>
      </c>
      <c s="52" t="s">
        <v>8120</v>
      </c>
      <c s="40" t="s">
        <v>8121</v>
      </c>
      <c s="41">
        <v>73171273</v>
      </c>
      <c s="39" t="s">
        <v>8122</v>
      </c>
    </row>
    <row r="2072" spans="1:17" ht="37.5" customHeight="1">
      <c r="A2072" s="32">
        <v>0</v>
      </c>
      <c s="33">
        <f t="shared" si="72"/>
        <v>0</v>
      </c>
      <c s="34">
        <v>44462</v>
      </c>
      <c s="35" t="s">
        <v>1903</v>
      </c>
      <c s="35" t="s">
        <v>1904</v>
      </c>
      <c s="36">
        <v>2021</v>
      </c>
      <c s="36">
        <v>108</v>
      </c>
      <c s="37" t="s">
        <v>32</v>
      </c>
      <c s="38">
        <v>678.70000000000005</v>
      </c>
      <c s="39"/>
      <c s="39" t="s">
        <v>24</v>
      </c>
      <c s="39" t="s">
        <v>1542</v>
      </c>
      <c s="39" t="s">
        <v>4</v>
      </c>
      <c s="52" t="s">
        <v>2998</v>
      </c>
      <c s="40" t="s">
        <v>1905</v>
      </c>
      <c s="41">
        <v>73162191</v>
      </c>
      <c s="39" t="s">
        <v>1906</v>
      </c>
    </row>
    <row r="2073" spans="1:17" ht="37.5" customHeight="1">
      <c r="A2073" s="32">
        <v>0</v>
      </c>
      <c s="33">
        <f t="shared" si="72"/>
        <v>0</v>
      </c>
      <c s="34">
        <v>44462</v>
      </c>
      <c s="35" t="s">
        <v>2556</v>
      </c>
      <c s="35" t="s">
        <v>2269</v>
      </c>
      <c s="36">
        <v>2021</v>
      </c>
      <c s="36">
        <v>144</v>
      </c>
      <c s="37" t="s">
        <v>31</v>
      </c>
      <c s="38">
        <v>605</v>
      </c>
      <c s="39"/>
      <c s="39" t="s">
        <v>24</v>
      </c>
      <c s="39" t="s">
        <v>1542</v>
      </c>
      <c s="39" t="s">
        <v>4</v>
      </c>
      <c s="52" t="s">
        <v>2999</v>
      </c>
      <c s="40" t="s">
        <v>2270</v>
      </c>
      <c s="41">
        <v>73171793</v>
      </c>
      <c s="39" t="s">
        <v>3584</v>
      </c>
    </row>
    <row r="2074" spans="1:17" ht="37.5" customHeight="1">
      <c r="A2074" s="32">
        <v>0</v>
      </c>
      <c s="33">
        <f t="shared" si="72"/>
        <v>0</v>
      </c>
      <c s="34">
        <v>44713</v>
      </c>
      <c s="35" t="s">
        <v>10779</v>
      </c>
      <c s="35" t="s">
        <v>2271</v>
      </c>
      <c s="36">
        <v>2022</v>
      </c>
      <c s="36">
        <v>60</v>
      </c>
      <c s="37" t="s">
        <v>32</v>
      </c>
      <c s="38">
        <v>658.89999999999998</v>
      </c>
      <c s="39"/>
      <c s="39" t="s">
        <v>24</v>
      </c>
      <c s="39" t="s">
        <v>1542</v>
      </c>
      <c s="39" t="s">
        <v>4</v>
      </c>
      <c s="52" t="s">
        <v>10931</v>
      </c>
      <c s="40" t="s">
        <v>10780</v>
      </c>
      <c s="41">
        <v>73280507</v>
      </c>
      <c s="39" t="s">
        <v>10781</v>
      </c>
    </row>
    <row r="2075" spans="1:17" ht="37.5" customHeight="1">
      <c r="A2075" s="32">
        <v>0</v>
      </c>
      <c s="33">
        <f t="shared" si="72"/>
        <v>0</v>
      </c>
      <c s="34">
        <v>44664</v>
      </c>
      <c s="35" t="s">
        <v>9644</v>
      </c>
      <c s="35" t="s">
        <v>1904</v>
      </c>
      <c s="36">
        <v>2022</v>
      </c>
      <c s="36">
        <v>38</v>
      </c>
      <c s="37" t="s">
        <v>32</v>
      </c>
      <c s="38">
        <v>576.39999999999998</v>
      </c>
      <c s="39"/>
      <c s="39" t="s">
        <v>24</v>
      </c>
      <c s="39" t="s">
        <v>1542</v>
      </c>
      <c s="39" t="s">
        <v>4</v>
      </c>
      <c s="52" t="s">
        <v>10267</v>
      </c>
      <c s="40" t="s">
        <v>9645</v>
      </c>
      <c s="41">
        <v>73268682</v>
      </c>
      <c s="39" t="s">
        <v>1907</v>
      </c>
    </row>
    <row r="2076" spans="1:17" ht="37.5" customHeight="1">
      <c r="A2076" s="32">
        <v>0</v>
      </c>
      <c s="33">
        <f t="shared" si="72"/>
        <v>0</v>
      </c>
      <c s="34">
        <v>44642</v>
      </c>
      <c s="35" t="s">
        <v>9353</v>
      </c>
      <c s="35" t="s">
        <v>1904</v>
      </c>
      <c s="36">
        <v>2022</v>
      </c>
      <c s="36">
        <v>38</v>
      </c>
      <c s="37" t="s">
        <v>32</v>
      </c>
      <c s="38">
        <v>493.89999999999998</v>
      </c>
      <c s="39"/>
      <c s="39" t="s">
        <v>24</v>
      </c>
      <c s="39" t="s">
        <v>1037</v>
      </c>
      <c s="39" t="s">
        <v>4</v>
      </c>
      <c s="52" t="s">
        <v>9784</v>
      </c>
      <c s="40" t="s">
        <v>9354</v>
      </c>
      <c s="41">
        <v>73263200</v>
      </c>
      <c s="39" t="s">
        <v>9355</v>
      </c>
    </row>
    <row r="2077" spans="1:17" ht="37.5" customHeight="1">
      <c r="A2077" s="32">
        <v>0</v>
      </c>
      <c s="33">
        <f t="shared" si="72"/>
        <v>0</v>
      </c>
      <c s="34">
        <v>44890</v>
      </c>
      <c s="35" t="s">
        <v>8123</v>
      </c>
      <c s="35" t="s">
        <v>8124</v>
      </c>
      <c s="36">
        <v>2023</v>
      </c>
      <c s="36">
        <v>608</v>
      </c>
      <c s="37" t="s">
        <v>32</v>
      </c>
      <c s="38">
        <v>2030.5999999999999</v>
      </c>
      <c s="39"/>
      <c s="39" t="s">
        <v>24</v>
      </c>
      <c s="39" t="s">
        <v>1037</v>
      </c>
      <c s="39" t="s">
        <v>4</v>
      </c>
      <c s="52" t="s">
        <v>8125</v>
      </c>
      <c s="40" t="s">
        <v>8126</v>
      </c>
      <c s="41">
        <v>73303133</v>
      </c>
      <c s="39" t="s">
        <v>8127</v>
      </c>
    </row>
    <row r="2078" spans="1:17" ht="37.5" customHeight="1">
      <c r="A2078" s="32">
        <v>0</v>
      </c>
      <c s="33">
        <f t="shared" si="72"/>
        <v>0</v>
      </c>
      <c s="34">
        <v>44720</v>
      </c>
      <c s="35" t="s">
        <v>8128</v>
      </c>
      <c s="35" t="s">
        <v>5718</v>
      </c>
      <c s="36">
        <v>2022</v>
      </c>
      <c s="36">
        <v>396</v>
      </c>
      <c s="37" t="s">
        <v>31</v>
      </c>
      <c s="38">
        <v>1111</v>
      </c>
      <c s="39"/>
      <c s="39" t="s">
        <v>24</v>
      </c>
      <c s="39" t="s">
        <v>1757</v>
      </c>
      <c s="39" t="s">
        <v>4</v>
      </c>
      <c s="52" t="s">
        <v>8129</v>
      </c>
      <c s="40" t="s">
        <v>8130</v>
      </c>
      <c s="41">
        <v>73257327</v>
      </c>
      <c s="39" t="s">
        <v>8131</v>
      </c>
    </row>
    <row r="2079" spans="1:17" ht="37.5" customHeight="1">
      <c r="A2079" s="32">
        <v>0</v>
      </c>
      <c s="33">
        <f t="shared" si="72"/>
        <v>0</v>
      </c>
      <c s="34">
        <v>44848</v>
      </c>
      <c s="35" t="s">
        <v>9272</v>
      </c>
      <c s="35" t="s">
        <v>2302</v>
      </c>
      <c s="36">
        <v>2022</v>
      </c>
      <c s="36">
        <v>304</v>
      </c>
      <c s="37" t="s">
        <v>31</v>
      </c>
      <c s="38">
        <v>900.89999999999998</v>
      </c>
      <c s="39"/>
      <c s="39" t="s">
        <v>24</v>
      </c>
      <c s="39" t="s">
        <v>14470</v>
      </c>
      <c s="39" t="s">
        <v>4</v>
      </c>
      <c s="52" t="s">
        <v>9785</v>
      </c>
      <c s="40" t="s">
        <v>9273</v>
      </c>
      <c s="41">
        <v>73262930</v>
      </c>
      <c s="39" t="s">
        <v>9274</v>
      </c>
    </row>
    <row r="2080" spans="1:17" ht="37.5" customHeight="1">
      <c r="A2080" s="32">
        <v>0</v>
      </c>
      <c s="33">
        <f t="shared" si="72"/>
        <v>0</v>
      </c>
      <c s="34">
        <v>44635</v>
      </c>
      <c s="35" t="s">
        <v>8132</v>
      </c>
      <c s="35" t="s">
        <v>2302</v>
      </c>
      <c s="36">
        <v>2022</v>
      </c>
      <c s="36">
        <v>304</v>
      </c>
      <c s="37" t="s">
        <v>31</v>
      </c>
      <c s="38">
        <v>900.89999999999998</v>
      </c>
      <c s="39"/>
      <c s="39" t="s">
        <v>24</v>
      </c>
      <c s="39" t="s">
        <v>1037</v>
      </c>
      <c s="39" t="s">
        <v>4</v>
      </c>
      <c s="52" t="s">
        <v>9786</v>
      </c>
      <c s="40" t="s">
        <v>8133</v>
      </c>
      <c s="41">
        <v>73262928</v>
      </c>
      <c s="39" t="s">
        <v>8134</v>
      </c>
    </row>
    <row r="2081" spans="1:17" ht="37.5" customHeight="1">
      <c r="A2081" s="32">
        <v>0</v>
      </c>
      <c s="33">
        <f t="shared" si="72"/>
        <v>0</v>
      </c>
      <c s="34">
        <v>44740</v>
      </c>
      <c s="35" t="s">
        <v>11069</v>
      </c>
      <c s="35" t="s">
        <v>1904</v>
      </c>
      <c s="36">
        <v>2022</v>
      </c>
      <c s="36">
        <v>104</v>
      </c>
      <c s="37" t="s">
        <v>32</v>
      </c>
      <c s="38">
        <v>699.60000000000002</v>
      </c>
      <c s="39"/>
      <c s="39" t="s">
        <v>24</v>
      </c>
      <c s="39" t="s">
        <v>11533</v>
      </c>
      <c s="39" t="s">
        <v>4</v>
      </c>
      <c s="52" t="s">
        <v>11917</v>
      </c>
      <c s="40" t="s">
        <v>11070</v>
      </c>
      <c s="41">
        <v>73281967</v>
      </c>
      <c s="39" t="s">
        <v>11071</v>
      </c>
    </row>
    <row r="2082" spans="1:17" ht="37.5" customHeight="1">
      <c r="A2082" s="32">
        <v>0</v>
      </c>
      <c s="33">
        <f t="shared" si="72"/>
        <v>0</v>
      </c>
      <c s="34">
        <v>44557</v>
      </c>
      <c s="35" t="s">
        <v>3672</v>
      </c>
      <c s="35" t="s">
        <v>738</v>
      </c>
      <c s="36">
        <v>2022</v>
      </c>
      <c s="36">
        <v>52</v>
      </c>
      <c s="37" t="s">
        <v>32</v>
      </c>
      <c s="38">
        <v>424.60000000000002</v>
      </c>
      <c s="39"/>
      <c s="39" t="s">
        <v>24</v>
      </c>
      <c s="39" t="s">
        <v>1542</v>
      </c>
      <c s="39" t="s">
        <v>4</v>
      </c>
      <c s="52" t="s">
        <v>3673</v>
      </c>
      <c s="40" t="s">
        <v>3674</v>
      </c>
      <c s="41">
        <v>73212759</v>
      </c>
      <c s="39" t="s">
        <v>3675</v>
      </c>
    </row>
    <row r="2083" spans="1:17" ht="37.5" customHeight="1">
      <c r="A2083" s="32">
        <v>0</v>
      </c>
      <c s="33">
        <f t="shared" si="72"/>
        <v>0</v>
      </c>
      <c s="34">
        <v>44890</v>
      </c>
      <c s="35" t="s">
        <v>3488</v>
      </c>
      <c s="35" t="s">
        <v>3489</v>
      </c>
      <c s="36">
        <v>2023</v>
      </c>
      <c s="36">
        <v>128</v>
      </c>
      <c s="37" t="s">
        <v>31</v>
      </c>
      <c s="38">
        <v>636.89999999999998</v>
      </c>
      <c s="39"/>
      <c s="39" t="s">
        <v>24</v>
      </c>
      <c s="39" t="s">
        <v>15053</v>
      </c>
      <c s="39" t="s">
        <v>4</v>
      </c>
      <c s="52" t="s">
        <v>3490</v>
      </c>
      <c s="40" t="s">
        <v>3491</v>
      </c>
      <c s="41">
        <v>73303262</v>
      </c>
      <c s="39" t="s">
        <v>3676</v>
      </c>
    </row>
    <row r="2084" spans="1:17" ht="37.5" customHeight="1">
      <c r="A2084" s="32">
        <v>0</v>
      </c>
      <c s="33">
        <f t="shared" si="72"/>
        <v>0</v>
      </c>
      <c s="34">
        <v>43634</v>
      </c>
      <c s="35" t="s">
        <v>8135</v>
      </c>
      <c s="35" t="s">
        <v>8136</v>
      </c>
      <c s="36">
        <v>2019</v>
      </c>
      <c s="36">
        <v>112</v>
      </c>
      <c s="37" t="s">
        <v>32</v>
      </c>
      <c s="38">
        <v>349.80000000000001</v>
      </c>
      <c s="39"/>
      <c s="39" t="s">
        <v>24</v>
      </c>
      <c s="39" t="s">
        <v>1037</v>
      </c>
      <c s="39" t="s">
        <v>4</v>
      </c>
      <c s="52" t="s">
        <v>8137</v>
      </c>
      <c s="40" t="s">
        <v>8138</v>
      </c>
      <c s="41">
        <v>73070073</v>
      </c>
      <c s="39" t="s">
        <v>8139</v>
      </c>
    </row>
    <row r="2085" spans="1:17" ht="37.5" customHeight="1">
      <c r="A2085" s="32">
        <v>0</v>
      </c>
      <c s="33">
        <f t="shared" si="72"/>
        <v>0</v>
      </c>
      <c s="34">
        <v>44533</v>
      </c>
      <c s="35" t="s">
        <v>8140</v>
      </c>
      <c s="35" t="s">
        <v>8141</v>
      </c>
      <c s="36">
        <v>2022</v>
      </c>
      <c s="36">
        <v>244</v>
      </c>
      <c s="37" t="s">
        <v>31</v>
      </c>
      <c s="38">
        <v>795.29999999999995</v>
      </c>
      <c s="39"/>
      <c s="39" t="s">
        <v>24</v>
      </c>
      <c s="39" t="s">
        <v>1037</v>
      </c>
      <c s="39" t="s">
        <v>4</v>
      </c>
      <c s="52" t="s">
        <v>8142</v>
      </c>
      <c s="40" t="s">
        <v>8143</v>
      </c>
      <c s="41">
        <v>73233394</v>
      </c>
      <c s="39" t="s">
        <v>8144</v>
      </c>
    </row>
    <row r="2086" spans="1:17" ht="37.5" customHeight="1">
      <c r="A2086" s="32">
        <v>0</v>
      </c>
      <c s="33">
        <f t="shared" si="72"/>
        <v>0</v>
      </c>
      <c s="34">
        <v>44832</v>
      </c>
      <c s="35" t="s">
        <v>14471</v>
      </c>
      <c s="35" t="s">
        <v>14472</v>
      </c>
      <c s="36">
        <v>2022</v>
      </c>
      <c s="36">
        <v>120</v>
      </c>
      <c s="37" t="s">
        <v>32</v>
      </c>
      <c s="38">
        <v>949.29999999999995</v>
      </c>
      <c s="39"/>
      <c s="39" t="s">
        <v>24</v>
      </c>
      <c s="39" t="s">
        <v>1037</v>
      </c>
      <c s="39" t="s">
        <v>4</v>
      </c>
      <c s="52" t="s">
        <v>14473</v>
      </c>
      <c s="40" t="s">
        <v>14474</v>
      </c>
      <c s="41">
        <v>73293400</v>
      </c>
      <c s="39" t="s">
        <v>14475</v>
      </c>
    </row>
    <row r="2087" spans="1:17" ht="37.5" customHeight="1">
      <c r="A2087" s="32">
        <v>0</v>
      </c>
      <c s="33">
        <f t="shared" si="72"/>
        <v>0</v>
      </c>
      <c s="34">
        <v>44557</v>
      </c>
      <c s="35" t="s">
        <v>2272</v>
      </c>
      <c s="35" t="s">
        <v>2273</v>
      </c>
      <c s="36">
        <v>2022</v>
      </c>
      <c s="36">
        <v>144</v>
      </c>
      <c s="37" t="s">
        <v>32</v>
      </c>
      <c s="38">
        <v>710.60000000000002</v>
      </c>
      <c s="39"/>
      <c s="39" t="s">
        <v>24</v>
      </c>
      <c s="39" t="s">
        <v>1542</v>
      </c>
      <c s="39" t="s">
        <v>4</v>
      </c>
      <c s="52" t="s">
        <v>3000</v>
      </c>
      <c s="40" t="s">
        <v>2274</v>
      </c>
      <c s="41">
        <v>73171797</v>
      </c>
      <c s="39" t="s">
        <v>2275</v>
      </c>
    </row>
    <row r="2088" spans="1:17" ht="37.5" customHeight="1">
      <c r="A2088" s="32">
        <v>0</v>
      </c>
      <c s="33">
        <f t="shared" si="72"/>
        <v>0</v>
      </c>
      <c s="34">
        <v>44655</v>
      </c>
      <c s="35" t="s">
        <v>9646</v>
      </c>
      <c s="35" t="s">
        <v>2273</v>
      </c>
      <c s="36">
        <v>2022</v>
      </c>
      <c s="36">
        <v>144</v>
      </c>
      <c s="37" t="s">
        <v>32</v>
      </c>
      <c s="38">
        <v>777.70000000000005</v>
      </c>
      <c s="39"/>
      <c s="39" t="s">
        <v>24</v>
      </c>
      <c s="39" t="s">
        <v>1037</v>
      </c>
      <c s="39" t="s">
        <v>4</v>
      </c>
      <c s="52" t="s">
        <v>10268</v>
      </c>
      <c s="40" t="s">
        <v>9647</v>
      </c>
      <c s="41">
        <v>73268461</v>
      </c>
      <c s="39" t="s">
        <v>9648</v>
      </c>
    </row>
    <row r="2089" spans="1:17" ht="37.5" customHeight="1">
      <c r="A2089" s="32">
        <v>0</v>
      </c>
      <c s="33">
        <f t="shared" si="72"/>
        <v>0</v>
      </c>
      <c s="34">
        <v>44440</v>
      </c>
      <c s="35" t="s">
        <v>8145</v>
      </c>
      <c s="35" t="s">
        <v>8146</v>
      </c>
      <c s="36">
        <v>2021</v>
      </c>
      <c s="36">
        <v>112</v>
      </c>
      <c s="37" t="s">
        <v>31</v>
      </c>
      <c s="38">
        <v>638</v>
      </c>
      <c s="39"/>
      <c s="39" t="s">
        <v>24</v>
      </c>
      <c s="39" t="s">
        <v>15054</v>
      </c>
      <c s="39" t="s">
        <v>4</v>
      </c>
      <c s="52" t="s">
        <v>8147</v>
      </c>
      <c s="40" t="s">
        <v>8148</v>
      </c>
      <c s="41">
        <v>73222116</v>
      </c>
      <c s="39" t="s">
        <v>8149</v>
      </c>
    </row>
    <row r="2090" spans="1:17" ht="37.5" customHeight="1">
      <c r="A2090" s="32">
        <v>0</v>
      </c>
      <c s="33">
        <f t="shared" si="72"/>
        <v>0</v>
      </c>
      <c s="34">
        <v>44890</v>
      </c>
      <c s="35" t="s">
        <v>1908</v>
      </c>
      <c s="35" t="s">
        <v>1909</v>
      </c>
      <c s="36">
        <v>2023</v>
      </c>
      <c s="36">
        <v>100</v>
      </c>
      <c s="37" t="s">
        <v>32</v>
      </c>
      <c s="38">
        <v>443.30000000000001</v>
      </c>
      <c s="39"/>
      <c s="39" t="s">
        <v>24</v>
      </c>
      <c s="39" t="s">
        <v>1757</v>
      </c>
      <c s="39" t="s">
        <v>4</v>
      </c>
      <c s="52" t="s">
        <v>3001</v>
      </c>
      <c s="40" t="s">
        <v>1910</v>
      </c>
      <c s="41">
        <v>73303278</v>
      </c>
      <c s="39" t="s">
        <v>1911</v>
      </c>
    </row>
    <row r="2091" spans="1:17" ht="37.5" customHeight="1">
      <c r="A2091" s="32">
        <v>0</v>
      </c>
      <c s="33">
        <f t="shared" si="72"/>
        <v>0</v>
      </c>
      <c s="34">
        <v>44833</v>
      </c>
      <c s="35" t="s">
        <v>12759</v>
      </c>
      <c s="35" t="s">
        <v>12760</v>
      </c>
      <c s="36">
        <v>2022</v>
      </c>
      <c s="36">
        <v>380</v>
      </c>
      <c s="37" t="s">
        <v>31</v>
      </c>
      <c s="38">
        <v>1314.5</v>
      </c>
      <c s="39"/>
      <c s="39" t="s">
        <v>24</v>
      </c>
      <c s="39" t="s">
        <v>6188</v>
      </c>
      <c s="39" t="s">
        <v>4</v>
      </c>
      <c s="52" t="s">
        <v>13142</v>
      </c>
      <c s="40" t="s">
        <v>12761</v>
      </c>
      <c s="41">
        <v>73293374</v>
      </c>
      <c s="39" t="s">
        <v>12762</v>
      </c>
    </row>
    <row r="2092" spans="1:17" ht="37.5" customHeight="1">
      <c r="A2092" s="32">
        <v>0</v>
      </c>
      <c s="33">
        <f t="shared" si="72"/>
        <v>0</v>
      </c>
      <c s="34">
        <v>44720</v>
      </c>
      <c s="35" t="s">
        <v>10932</v>
      </c>
      <c s="35" t="s">
        <v>2269</v>
      </c>
      <c s="36">
        <v>2022</v>
      </c>
      <c s="36">
        <v>100</v>
      </c>
      <c s="37" t="s">
        <v>32</v>
      </c>
      <c s="38">
        <v>851.39999999999998</v>
      </c>
      <c s="39"/>
      <c s="39" t="s">
        <v>24</v>
      </c>
      <c s="39" t="s">
        <v>1542</v>
      </c>
      <c s="39" t="s">
        <v>4</v>
      </c>
      <c s="52" t="s">
        <v>11919</v>
      </c>
      <c s="40" t="s">
        <v>10933</v>
      </c>
      <c s="41">
        <v>73281240</v>
      </c>
      <c s="39" t="s">
        <v>2276</v>
      </c>
    </row>
    <row r="2093" spans="1:17" ht="37.5" customHeight="1">
      <c r="A2093" s="32">
        <v>0</v>
      </c>
      <c s="33">
        <f t="shared" si="72"/>
        <v>0</v>
      </c>
      <c s="34">
        <v>44267</v>
      </c>
      <c s="35" t="s">
        <v>2168</v>
      </c>
      <c s="35" t="s">
        <v>2169</v>
      </c>
      <c s="36">
        <v>2021</v>
      </c>
      <c s="36">
        <v>96</v>
      </c>
      <c s="37" t="s">
        <v>32</v>
      </c>
      <c s="38">
        <v>331.10000000000002</v>
      </c>
      <c s="39"/>
      <c s="39" t="s">
        <v>24</v>
      </c>
      <c s="39" t="s">
        <v>1542</v>
      </c>
      <c s="39" t="s">
        <v>4</v>
      </c>
      <c s="52" t="s">
        <v>3002</v>
      </c>
      <c s="40" t="s">
        <v>2170</v>
      </c>
      <c s="41">
        <v>73171132</v>
      </c>
      <c s="39" t="s">
        <v>2171</v>
      </c>
    </row>
    <row r="2094" spans="1:17" ht="37.5" customHeight="1">
      <c r="A2094" s="32">
        <v>0</v>
      </c>
      <c s="33">
        <f t="shared" si="72"/>
        <v>0</v>
      </c>
      <c s="34">
        <v>44833</v>
      </c>
      <c s="35" t="s">
        <v>12763</v>
      </c>
      <c s="35" t="s">
        <v>2169</v>
      </c>
      <c s="36">
        <v>2022</v>
      </c>
      <c s="36">
        <v>96</v>
      </c>
      <c s="37" t="s">
        <v>32</v>
      </c>
      <c s="38">
        <v>434.5</v>
      </c>
      <c s="39"/>
      <c s="39" t="s">
        <v>24</v>
      </c>
      <c s="39" t="s">
        <v>1037</v>
      </c>
      <c s="39" t="s">
        <v>4</v>
      </c>
      <c s="52" t="s">
        <v>13143</v>
      </c>
      <c s="40" t="s">
        <v>12764</v>
      </c>
      <c s="41">
        <v>73293397</v>
      </c>
      <c s="39" t="s">
        <v>12765</v>
      </c>
    </row>
    <row r="2095" spans="1:17" ht="37.5" customHeight="1">
      <c r="A2095" s="32">
        <v>0</v>
      </c>
      <c s="33">
        <f t="shared" si="72"/>
        <v>0</v>
      </c>
      <c s="34">
        <v>44890</v>
      </c>
      <c s="35" t="s">
        <v>4597</v>
      </c>
      <c s="35" t="s">
        <v>4076</v>
      </c>
      <c s="36">
        <v>2023</v>
      </c>
      <c s="36">
        <v>116</v>
      </c>
      <c s="37" t="s">
        <v>32</v>
      </c>
      <c s="38">
        <v>777.70000000000005</v>
      </c>
      <c s="39"/>
      <c s="39" t="s">
        <v>24</v>
      </c>
      <c s="39" t="s">
        <v>1757</v>
      </c>
      <c s="39" t="s">
        <v>4</v>
      </c>
      <c s="52" t="s">
        <v>5719</v>
      </c>
      <c s="40" t="s">
        <v>4598</v>
      </c>
      <c s="41">
        <v>73303274</v>
      </c>
      <c s="39" t="s">
        <v>4599</v>
      </c>
    </row>
    <row r="2096" spans="1:17" ht="37.5" customHeight="1">
      <c r="A2096" s="32">
        <v>0</v>
      </c>
      <c s="33">
        <f t="shared" si="72"/>
        <v>0</v>
      </c>
      <c s="34">
        <v>44305</v>
      </c>
      <c s="35" t="s">
        <v>1759</v>
      </c>
      <c s="35" t="s">
        <v>1760</v>
      </c>
      <c s="36">
        <v>2021</v>
      </c>
      <c s="36">
        <v>144</v>
      </c>
      <c s="37" t="s">
        <v>32</v>
      </c>
      <c s="38">
        <v>809.60000000000002</v>
      </c>
      <c s="39"/>
      <c s="39" t="s">
        <v>24</v>
      </c>
      <c s="39" t="s">
        <v>1542</v>
      </c>
      <c s="39" t="s">
        <v>4</v>
      </c>
      <c s="52" t="s">
        <v>3003</v>
      </c>
      <c s="40" t="s">
        <v>1761</v>
      </c>
      <c s="41">
        <v>73196838</v>
      </c>
      <c s="39" t="s">
        <v>1762</v>
      </c>
    </row>
    <row r="2097" spans="1:17" ht="37.5" customHeight="1">
      <c r="A2097" s="32">
        <v>0</v>
      </c>
      <c s="33">
        <f t="shared" si="72"/>
        <v>0</v>
      </c>
      <c s="34">
        <v>44575</v>
      </c>
      <c s="35" t="s">
        <v>1763</v>
      </c>
      <c s="35" t="s">
        <v>1760</v>
      </c>
      <c s="36">
        <v>2022</v>
      </c>
      <c s="36">
        <v>168</v>
      </c>
      <c s="37" t="s">
        <v>32</v>
      </c>
      <c s="38">
        <v>962.5</v>
      </c>
      <c s="39"/>
      <c s="39" t="s">
        <v>24</v>
      </c>
      <c s="39" t="s">
        <v>1542</v>
      </c>
      <c s="39" t="s">
        <v>4</v>
      </c>
      <c s="52" t="s">
        <v>3004</v>
      </c>
      <c s="40" t="s">
        <v>1764</v>
      </c>
      <c s="41">
        <v>73161688</v>
      </c>
      <c s="39" t="s">
        <v>1765</v>
      </c>
    </row>
    <row r="2098" spans="1:17" ht="37.5" customHeight="1">
      <c r="A2098" s="32">
        <v>0</v>
      </c>
      <c s="33">
        <f t="shared" si="72"/>
        <v>0</v>
      </c>
      <c s="34">
        <v>44890</v>
      </c>
      <c s="35" t="s">
        <v>1766</v>
      </c>
      <c s="35" t="s">
        <v>727</v>
      </c>
      <c s="36">
        <v>2023</v>
      </c>
      <c s="36">
        <v>104</v>
      </c>
      <c s="37" t="s">
        <v>32</v>
      </c>
      <c s="38">
        <v>865.70000000000005</v>
      </c>
      <c s="39"/>
      <c s="39" t="s">
        <v>24</v>
      </c>
      <c s="39" t="s">
        <v>1542</v>
      </c>
      <c s="39" t="s">
        <v>4</v>
      </c>
      <c s="52" t="s">
        <v>3005</v>
      </c>
      <c s="40" t="s">
        <v>1767</v>
      </c>
      <c s="41">
        <v>73303260</v>
      </c>
      <c s="39" t="s">
        <v>1768</v>
      </c>
    </row>
    <row r="2099" spans="1:17" ht="37.5" customHeight="1">
      <c r="A2099" s="32">
        <v>0</v>
      </c>
      <c s="33">
        <f t="shared" si="72"/>
        <v>0</v>
      </c>
      <c s="34">
        <v>44890</v>
      </c>
      <c s="35" t="s">
        <v>8150</v>
      </c>
      <c s="35" t="s">
        <v>8151</v>
      </c>
      <c s="36">
        <v>2023</v>
      </c>
      <c s="36">
        <v>128</v>
      </c>
      <c s="37" t="s">
        <v>32</v>
      </c>
      <c s="38">
        <v>209</v>
      </c>
      <c s="39"/>
      <c s="39" t="s">
        <v>24</v>
      </c>
      <c s="39" t="s">
        <v>1036</v>
      </c>
      <c s="39" t="s">
        <v>4</v>
      </c>
      <c s="52" t="s">
        <v>8152</v>
      </c>
      <c s="40" t="s">
        <v>8153</v>
      </c>
      <c s="41">
        <v>73302946</v>
      </c>
      <c s="39" t="s">
        <v>8154</v>
      </c>
    </row>
    <row r="2100" spans="1:17" ht="37.5" customHeight="1">
      <c r="A2100" s="32">
        <v>0</v>
      </c>
      <c s="33">
        <f t="shared" si="72"/>
        <v>0</v>
      </c>
      <c s="34">
        <v>44333</v>
      </c>
      <c s="35" t="s">
        <v>8155</v>
      </c>
      <c s="35" t="s">
        <v>8156</v>
      </c>
      <c s="36">
        <v>2021</v>
      </c>
      <c s="36">
        <v>96</v>
      </c>
      <c s="37" t="s">
        <v>32</v>
      </c>
      <c s="38">
        <v>379.5</v>
      </c>
      <c s="39"/>
      <c s="39" t="s">
        <v>24</v>
      </c>
      <c s="39" t="s">
        <v>6188</v>
      </c>
      <c s="39" t="s">
        <v>4</v>
      </c>
      <c s="52" t="s">
        <v>8157</v>
      </c>
      <c s="40" t="s">
        <v>8158</v>
      </c>
      <c s="41">
        <v>73204303</v>
      </c>
      <c s="39" t="s">
        <v>8159</v>
      </c>
    </row>
    <row r="2101" spans="1:17" ht="37.5" customHeight="1">
      <c r="A2101" s="32">
        <v>0</v>
      </c>
      <c s="33">
        <f t="shared" si="72"/>
        <v>0</v>
      </c>
      <c s="34">
        <v>44440</v>
      </c>
      <c s="35" t="s">
        <v>8160</v>
      </c>
      <c s="35" t="s">
        <v>3993</v>
      </c>
      <c s="36">
        <v>2021</v>
      </c>
      <c s="36">
        <v>636</v>
      </c>
      <c s="37" t="s">
        <v>32</v>
      </c>
      <c s="38">
        <v>2119.6999999999998</v>
      </c>
      <c s="39"/>
      <c s="39" t="s">
        <v>24</v>
      </c>
      <c s="39" t="s">
        <v>12766</v>
      </c>
      <c s="39" t="s">
        <v>4</v>
      </c>
      <c s="52" t="s">
        <v>8161</v>
      </c>
      <c s="40" t="s">
        <v>8162</v>
      </c>
      <c s="41">
        <v>73222239</v>
      </c>
      <c s="39" t="s">
        <v>8163</v>
      </c>
    </row>
    <row r="2102" spans="1:17" ht="37.5" customHeight="1">
      <c r="A2102" s="32">
        <v>0</v>
      </c>
      <c s="33">
        <f t="shared" si="72"/>
        <v>0</v>
      </c>
      <c s="34">
        <v>44462</v>
      </c>
      <c s="35" t="s">
        <v>8164</v>
      </c>
      <c s="35" t="s">
        <v>3497</v>
      </c>
      <c s="36">
        <v>2021</v>
      </c>
      <c s="36">
        <v>38</v>
      </c>
      <c s="37" t="s">
        <v>32</v>
      </c>
      <c s="38">
        <v>503.80000000000001</v>
      </c>
      <c s="39"/>
      <c s="39" t="s">
        <v>24</v>
      </c>
      <c s="39" t="s">
        <v>14476</v>
      </c>
      <c s="39" t="s">
        <v>4</v>
      </c>
      <c s="52" t="s">
        <v>8165</v>
      </c>
      <c s="40" t="s">
        <v>8166</v>
      </c>
      <c s="41">
        <v>73225496</v>
      </c>
      <c s="39" t="s">
        <v>8167</v>
      </c>
    </row>
    <row r="2103" spans="1:17" ht="37.5" customHeight="1">
      <c r="A2103" s="32">
        <v>0</v>
      </c>
      <c s="33">
        <f t="shared" si="72"/>
        <v>0</v>
      </c>
      <c s="34">
        <v>44271</v>
      </c>
      <c s="35" t="s">
        <v>8168</v>
      </c>
      <c s="35" t="s">
        <v>8169</v>
      </c>
      <c s="36">
        <v>2021</v>
      </c>
      <c s="36">
        <v>488</v>
      </c>
      <c s="37" t="s">
        <v>31</v>
      </c>
      <c s="38">
        <v>1007.6</v>
      </c>
      <c s="39"/>
      <c s="39" t="s">
        <v>24</v>
      </c>
      <c s="39" t="s">
        <v>14477</v>
      </c>
      <c s="39" t="s">
        <v>4</v>
      </c>
      <c s="52" t="s">
        <v>8170</v>
      </c>
      <c s="40" t="s">
        <v>8171</v>
      </c>
      <c s="41">
        <v>73185057</v>
      </c>
      <c s="39" t="s">
        <v>8172</v>
      </c>
    </row>
    <row r="2104" spans="1:17" ht="37.5" customHeight="1">
      <c r="A2104" s="32">
        <v>0</v>
      </c>
      <c s="33">
        <f t="shared" si="72"/>
        <v>0</v>
      </c>
      <c s="34">
        <v>44890</v>
      </c>
      <c s="35" t="s">
        <v>2277</v>
      </c>
      <c s="35" t="s">
        <v>2278</v>
      </c>
      <c s="36">
        <v>2023</v>
      </c>
      <c s="36">
        <v>96</v>
      </c>
      <c s="37" t="s">
        <v>32</v>
      </c>
      <c s="38">
        <v>404.80000000000001</v>
      </c>
      <c s="39"/>
      <c s="39" t="s">
        <v>24</v>
      </c>
      <c s="39" t="s">
        <v>12768</v>
      </c>
      <c s="39" t="s">
        <v>4</v>
      </c>
      <c s="52" t="s">
        <v>3006</v>
      </c>
      <c s="40" t="s">
        <v>2279</v>
      </c>
      <c s="41">
        <v>73303284</v>
      </c>
      <c s="39" t="s">
        <v>2280</v>
      </c>
    </row>
    <row r="2105" spans="1:17" ht="37.5" customHeight="1">
      <c r="A2105" s="32">
        <v>0</v>
      </c>
      <c s="33">
        <f t="shared" si="72"/>
        <v>0</v>
      </c>
      <c s="34">
        <v>44890</v>
      </c>
      <c s="35" t="s">
        <v>10581</v>
      </c>
      <c s="35" t="s">
        <v>8174</v>
      </c>
      <c s="36">
        <v>2023</v>
      </c>
      <c s="36">
        <v>404</v>
      </c>
      <c s="37" t="s">
        <v>31</v>
      </c>
      <c s="38">
        <v>915.20000000000005</v>
      </c>
      <c s="39"/>
      <c s="39" t="s">
        <v>24</v>
      </c>
      <c s="39" t="s">
        <v>1542</v>
      </c>
      <c s="39" t="s">
        <v>4</v>
      </c>
      <c s="52" t="s">
        <v>10582</v>
      </c>
      <c s="40" t="s">
        <v>10583</v>
      </c>
      <c s="41">
        <v>73303286</v>
      </c>
      <c s="39" t="s">
        <v>10584</v>
      </c>
    </row>
    <row r="2106" spans="1:17" ht="37.5" customHeight="1">
      <c r="A2106" s="32">
        <v>0</v>
      </c>
      <c s="33">
        <f t="shared" si="72"/>
        <v>0</v>
      </c>
      <c s="34">
        <v>44538</v>
      </c>
      <c s="35" t="s">
        <v>8173</v>
      </c>
      <c s="35" t="s">
        <v>8174</v>
      </c>
      <c s="36">
        <v>2022</v>
      </c>
      <c s="36">
        <v>404</v>
      </c>
      <c s="37" t="s">
        <v>31</v>
      </c>
      <c s="38">
        <v>858</v>
      </c>
      <c s="39"/>
      <c s="39" t="s">
        <v>24</v>
      </c>
      <c s="39" t="s">
        <v>1037</v>
      </c>
      <c s="39" t="s">
        <v>4</v>
      </c>
      <c s="52" t="s">
        <v>8175</v>
      </c>
      <c s="40" t="s">
        <v>8176</v>
      </c>
      <c s="41">
        <v>73233393</v>
      </c>
      <c s="39" t="s">
        <v>8177</v>
      </c>
    </row>
    <row r="2107" spans="1:17" ht="37.5" customHeight="1">
      <c r="A2107" s="32">
        <v>0</v>
      </c>
      <c s="33">
        <f t="shared" si="72"/>
        <v>0</v>
      </c>
      <c s="34">
        <v>44890</v>
      </c>
      <c s="35" t="s">
        <v>8178</v>
      </c>
      <c s="35" t="s">
        <v>8179</v>
      </c>
      <c s="36">
        <v>2023</v>
      </c>
      <c s="36">
        <v>116</v>
      </c>
      <c s="37" t="s">
        <v>32</v>
      </c>
      <c s="38">
        <v>849.20000000000005</v>
      </c>
      <c s="39"/>
      <c s="39" t="s">
        <v>24</v>
      </c>
      <c s="39" t="s">
        <v>1037</v>
      </c>
      <c s="39" t="s">
        <v>4</v>
      </c>
      <c s="52" t="s">
        <v>8180</v>
      </c>
      <c s="40" t="s">
        <v>8181</v>
      </c>
      <c s="41">
        <v>73303014</v>
      </c>
      <c s="39" t="s">
        <v>8182</v>
      </c>
    </row>
    <row r="2108" spans="1:17" ht="37.5" customHeight="1">
      <c r="A2108" s="32">
        <v>0</v>
      </c>
      <c s="33">
        <f t="shared" si="72"/>
        <v>0</v>
      </c>
      <c s="34">
        <v>44890</v>
      </c>
      <c s="35" t="s">
        <v>10269</v>
      </c>
      <c s="35" t="s">
        <v>10270</v>
      </c>
      <c s="36">
        <v>2023</v>
      </c>
      <c s="36">
        <v>204</v>
      </c>
      <c s="37" t="s">
        <v>31</v>
      </c>
      <c s="38">
        <v>960.29999999999995</v>
      </c>
      <c s="39"/>
      <c s="39" t="s">
        <v>24</v>
      </c>
      <c s="39" t="s">
        <v>1757</v>
      </c>
      <c s="39" t="s">
        <v>4</v>
      </c>
      <c s="52" t="s">
        <v>10271</v>
      </c>
      <c s="40" t="s">
        <v>10272</v>
      </c>
      <c s="41">
        <v>73303259</v>
      </c>
      <c s="39" t="s">
        <v>10273</v>
      </c>
    </row>
    <row r="2109" spans="1:17" ht="37.5" customHeight="1">
      <c r="A2109" s="32">
        <v>0</v>
      </c>
      <c s="33">
        <f t="shared" si="72"/>
        <v>0</v>
      </c>
      <c s="34">
        <v>44635</v>
      </c>
      <c s="35" t="s">
        <v>9356</v>
      </c>
      <c s="35" t="s">
        <v>8183</v>
      </c>
      <c s="36">
        <v>2022</v>
      </c>
      <c s="36">
        <v>224</v>
      </c>
      <c s="37" t="s">
        <v>31</v>
      </c>
      <c s="38">
        <v>853.60000000000002</v>
      </c>
      <c s="39"/>
      <c s="39" t="s">
        <v>24</v>
      </c>
      <c s="39" t="s">
        <v>1037</v>
      </c>
      <c s="39" t="s">
        <v>4</v>
      </c>
      <c s="52" t="s">
        <v>9787</v>
      </c>
      <c s="40" t="s">
        <v>9357</v>
      </c>
      <c s="41">
        <v>73263178</v>
      </c>
      <c s="39" t="s">
        <v>9358</v>
      </c>
    </row>
    <row r="2110" spans="1:17" ht="37.5" customHeight="1">
      <c r="A2110" s="32">
        <v>0</v>
      </c>
      <c s="33">
        <f t="shared" si="72"/>
        <v>0</v>
      </c>
      <c s="34">
        <v>44635</v>
      </c>
      <c s="35" t="s">
        <v>9359</v>
      </c>
      <c s="35" t="s">
        <v>1791</v>
      </c>
      <c s="36">
        <v>2022</v>
      </c>
      <c s="36">
        <v>120</v>
      </c>
      <c s="37" t="s">
        <v>32</v>
      </c>
      <c s="38">
        <v>429</v>
      </c>
      <c s="39"/>
      <c s="39" t="s">
        <v>24</v>
      </c>
      <c s="39" t="s">
        <v>11327</v>
      </c>
      <c s="39" t="s">
        <v>4</v>
      </c>
      <c s="52" t="s">
        <v>9788</v>
      </c>
      <c s="40" t="s">
        <v>9360</v>
      </c>
      <c s="41">
        <v>73263193</v>
      </c>
      <c s="39" t="s">
        <v>9361</v>
      </c>
    </row>
    <row r="2111" spans="1:17" ht="37.5" customHeight="1">
      <c r="A2111" s="32">
        <v>0</v>
      </c>
      <c s="33">
        <f t="shared" si="72"/>
        <v>0</v>
      </c>
      <c s="34">
        <v>44713</v>
      </c>
      <c s="35" t="s">
        <v>10782</v>
      </c>
      <c s="35" t="s">
        <v>1769</v>
      </c>
      <c s="36">
        <v>2022</v>
      </c>
      <c s="36">
        <v>40</v>
      </c>
      <c s="37" t="s">
        <v>32</v>
      </c>
      <c s="38">
        <v>566.5</v>
      </c>
      <c s="39"/>
      <c s="39" t="s">
        <v>24</v>
      </c>
      <c s="39" t="s">
        <v>1542</v>
      </c>
      <c s="39" t="s">
        <v>4</v>
      </c>
      <c s="52" t="s">
        <v>10934</v>
      </c>
      <c s="40" t="s">
        <v>10783</v>
      </c>
      <c s="41">
        <v>73280498</v>
      </c>
      <c s="39" t="s">
        <v>1770</v>
      </c>
    </row>
    <row r="2112" spans="1:17" ht="37.5" customHeight="1">
      <c r="A2112" s="32">
        <v>0</v>
      </c>
      <c s="33">
        <f t="shared" si="72"/>
        <v>0</v>
      </c>
      <c s="34">
        <v>44713</v>
      </c>
      <c s="35" t="s">
        <v>10784</v>
      </c>
      <c s="35" t="s">
        <v>1904</v>
      </c>
      <c s="36">
        <v>2022</v>
      </c>
      <c s="36">
        <v>56</v>
      </c>
      <c s="37" t="s">
        <v>32</v>
      </c>
      <c s="38">
        <v>542.29999999999995</v>
      </c>
      <c s="39"/>
      <c s="39" t="s">
        <v>24</v>
      </c>
      <c s="39" t="s">
        <v>1542</v>
      </c>
      <c s="39" t="s">
        <v>4</v>
      </c>
      <c s="52" t="s">
        <v>10935</v>
      </c>
      <c s="40" t="s">
        <v>10785</v>
      </c>
      <c s="41">
        <v>73280504</v>
      </c>
      <c s="39" t="s">
        <v>1912</v>
      </c>
    </row>
    <row r="2113" spans="1:17" ht="37.5" customHeight="1">
      <c r="A2113" s="32">
        <v>0</v>
      </c>
      <c s="33">
        <f t="shared" si="72"/>
        <v>0</v>
      </c>
      <c s="34">
        <v>44875</v>
      </c>
      <c s="35" t="s">
        <v>13144</v>
      </c>
      <c s="35" t="s">
        <v>2281</v>
      </c>
      <c s="36">
        <v>2022</v>
      </c>
      <c s="36">
        <v>92</v>
      </c>
      <c s="37" t="s">
        <v>32</v>
      </c>
      <c s="38">
        <v>789.79999999999995</v>
      </c>
      <c s="39"/>
      <c s="39" t="s">
        <v>24</v>
      </c>
      <c s="39" t="s">
        <v>1542</v>
      </c>
      <c s="39" t="s">
        <v>4</v>
      </c>
      <c s="52" t="s">
        <v>13746</v>
      </c>
      <c s="40" t="s">
        <v>13145</v>
      </c>
      <c s="41">
        <v>73294068</v>
      </c>
      <c s="39" t="s">
        <v>13146</v>
      </c>
    </row>
    <row r="2114" spans="1:17" ht="37.5" customHeight="1">
      <c r="A2114" s="32">
        <v>0</v>
      </c>
      <c s="33">
        <f t="shared" si="72"/>
        <v>0</v>
      </c>
      <c s="34">
        <v>44713</v>
      </c>
      <c s="35" t="s">
        <v>10786</v>
      </c>
      <c s="35" t="s">
        <v>1904</v>
      </c>
      <c s="36">
        <v>2022</v>
      </c>
      <c s="36">
        <v>76</v>
      </c>
      <c s="37" t="s">
        <v>32</v>
      </c>
      <c s="38">
        <v>737</v>
      </c>
      <c s="39"/>
      <c s="39" t="s">
        <v>24</v>
      </c>
      <c s="39" t="s">
        <v>1542</v>
      </c>
      <c s="39" t="s">
        <v>4</v>
      </c>
      <c s="52" t="s">
        <v>10936</v>
      </c>
      <c s="40" t="s">
        <v>10787</v>
      </c>
      <c s="41">
        <v>73280505</v>
      </c>
      <c s="39" t="s">
        <v>1913</v>
      </c>
    </row>
    <row r="2115" spans="1:17" ht="37.5" customHeight="1">
      <c r="A2115" s="32">
        <v>0</v>
      </c>
      <c s="33">
        <f t="shared" si="72"/>
        <v>0</v>
      </c>
      <c s="34">
        <v>44720</v>
      </c>
      <c s="35" t="s">
        <v>9362</v>
      </c>
      <c s="35" t="s">
        <v>8141</v>
      </c>
      <c s="36">
        <v>2022</v>
      </c>
      <c s="36">
        <v>164</v>
      </c>
      <c s="37" t="s">
        <v>31</v>
      </c>
      <c s="38">
        <v>599.5</v>
      </c>
      <c s="39"/>
      <c s="39" t="s">
        <v>24</v>
      </c>
      <c s="39" t="s">
        <v>14478</v>
      </c>
      <c s="39" t="s">
        <v>4</v>
      </c>
      <c s="52" t="s">
        <v>9789</v>
      </c>
      <c s="40" t="s">
        <v>9363</v>
      </c>
      <c s="41">
        <v>73263171</v>
      </c>
      <c s="39" t="s">
        <v>9364</v>
      </c>
    </row>
    <row r="2116" spans="1:17" ht="37.5" customHeight="1">
      <c r="A2116" s="32">
        <v>0</v>
      </c>
      <c s="33">
        <f t="shared" si="72"/>
        <v>0</v>
      </c>
      <c s="34">
        <v>44333</v>
      </c>
      <c s="35" t="s">
        <v>8184</v>
      </c>
      <c s="35" t="s">
        <v>8141</v>
      </c>
      <c s="36">
        <v>2021</v>
      </c>
      <c s="36">
        <v>164</v>
      </c>
      <c s="37" t="s">
        <v>31</v>
      </c>
      <c s="38">
        <v>635.79999999999995</v>
      </c>
      <c s="39"/>
      <c s="39" t="s">
        <v>24</v>
      </c>
      <c s="39" t="s">
        <v>11533</v>
      </c>
      <c s="39" t="s">
        <v>4</v>
      </c>
      <c s="52" t="s">
        <v>8185</v>
      </c>
      <c s="40" t="s">
        <v>8186</v>
      </c>
      <c s="41">
        <v>73208720</v>
      </c>
      <c s="39" t="s">
        <v>8187</v>
      </c>
    </row>
    <row r="2117" spans="1:17" ht="37.5" customHeight="1">
      <c r="A2117" s="32">
        <v>0</v>
      </c>
      <c s="33">
        <f t="shared" si="72"/>
        <v>0</v>
      </c>
      <c s="34">
        <v>44831</v>
      </c>
      <c s="35" t="s">
        <v>10585</v>
      </c>
      <c s="35" t="s">
        <v>8189</v>
      </c>
      <c s="36">
        <v>2022</v>
      </c>
      <c s="36">
        <v>504</v>
      </c>
      <c s="37" t="s">
        <v>31</v>
      </c>
      <c s="38">
        <v>1400.3</v>
      </c>
      <c s="39"/>
      <c s="39" t="s">
        <v>24</v>
      </c>
      <c s="39" t="s">
        <v>11920</v>
      </c>
      <c s="39" t="s">
        <v>4</v>
      </c>
      <c s="52" t="s">
        <v>10586</v>
      </c>
      <c s="40" t="s">
        <v>10587</v>
      </c>
      <c s="41">
        <v>73276512</v>
      </c>
      <c s="39" t="s">
        <v>10588</v>
      </c>
    </row>
    <row r="2118" spans="1:17" ht="37.5" customHeight="1">
      <c r="A2118" s="32">
        <v>0</v>
      </c>
      <c s="33">
        <f t="shared" si="72"/>
        <v>0</v>
      </c>
      <c s="34">
        <v>44440</v>
      </c>
      <c s="35" t="s">
        <v>8188</v>
      </c>
      <c s="35" t="s">
        <v>8189</v>
      </c>
      <c s="36">
        <v>2021</v>
      </c>
      <c s="36">
        <v>504</v>
      </c>
      <c s="37" t="s">
        <v>31</v>
      </c>
      <c s="38">
        <v>1237.5</v>
      </c>
      <c s="39"/>
      <c s="39" t="s">
        <v>24</v>
      </c>
      <c s="39" t="s">
        <v>12769</v>
      </c>
      <c s="39" t="s">
        <v>4</v>
      </c>
      <c s="52" t="s">
        <v>8190</v>
      </c>
      <c s="40" t="s">
        <v>8191</v>
      </c>
      <c s="41">
        <v>73222128</v>
      </c>
      <c s="39" t="s">
        <v>8192</v>
      </c>
    </row>
    <row r="2119" spans="1:17" ht="37.5" customHeight="1">
      <c r="A2119" s="32">
        <v>0</v>
      </c>
      <c s="33">
        <f t="shared" si="72"/>
        <v>0</v>
      </c>
      <c s="34">
        <v>44305</v>
      </c>
      <c s="35" t="s">
        <v>2282</v>
      </c>
      <c s="35" t="s">
        <v>2283</v>
      </c>
      <c s="36">
        <v>2021</v>
      </c>
      <c s="36">
        <v>128</v>
      </c>
      <c s="37" t="s">
        <v>32</v>
      </c>
      <c s="38">
        <v>751.29999999999995</v>
      </c>
      <c s="39"/>
      <c s="39" t="s">
        <v>24</v>
      </c>
      <c s="39" t="s">
        <v>14479</v>
      </c>
      <c s="39" t="s">
        <v>4</v>
      </c>
      <c s="52" t="s">
        <v>3007</v>
      </c>
      <c s="40" t="s">
        <v>2284</v>
      </c>
      <c s="41">
        <v>73196840</v>
      </c>
      <c s="39" t="s">
        <v>2285</v>
      </c>
    </row>
    <row r="2120" spans="1:17" ht="37.5" customHeight="1">
      <c r="A2120" s="32">
        <v>0</v>
      </c>
      <c s="33">
        <f t="shared" si="72"/>
        <v>0</v>
      </c>
      <c s="34">
        <v>44305</v>
      </c>
      <c s="35" t="s">
        <v>2286</v>
      </c>
      <c s="35" t="s">
        <v>2283</v>
      </c>
      <c s="36">
        <v>2021</v>
      </c>
      <c s="36">
        <v>384</v>
      </c>
      <c s="37" t="s">
        <v>32</v>
      </c>
      <c s="38">
        <v>1681.9000000000001</v>
      </c>
      <c s="39"/>
      <c s="39" t="s">
        <v>24</v>
      </c>
      <c s="39" t="s">
        <v>14480</v>
      </c>
      <c s="39" t="s">
        <v>4</v>
      </c>
      <c s="52" t="s">
        <v>3008</v>
      </c>
      <c s="40" t="s">
        <v>2287</v>
      </c>
      <c s="41">
        <v>73196841</v>
      </c>
      <c s="39" t="s">
        <v>2288</v>
      </c>
    </row>
    <row r="2121" spans="1:17" ht="37.5" customHeight="1">
      <c r="A2121" s="32">
        <v>0</v>
      </c>
      <c s="33">
        <f t="shared" si="72"/>
        <v>0</v>
      </c>
      <c s="34">
        <v>44588</v>
      </c>
      <c s="35" t="s">
        <v>8193</v>
      </c>
      <c s="35" t="s">
        <v>8169</v>
      </c>
      <c s="36">
        <v>2022</v>
      </c>
      <c s="36">
        <v>512</v>
      </c>
      <c s="37" t="s">
        <v>31</v>
      </c>
      <c s="38">
        <v>1111</v>
      </c>
      <c s="39"/>
      <c s="39" t="s">
        <v>24</v>
      </c>
      <c s="39" t="s">
        <v>1037</v>
      </c>
      <c s="39" t="s">
        <v>4</v>
      </c>
      <c s="52" t="s">
        <v>10274</v>
      </c>
      <c s="40" t="s">
        <v>8194</v>
      </c>
      <c s="41">
        <v>73237303</v>
      </c>
      <c s="39" t="s">
        <v>8195</v>
      </c>
    </row>
    <row r="2122" spans="1:17" ht="37.5" customHeight="1">
      <c r="A2122" s="32">
        <v>0</v>
      </c>
      <c s="33">
        <f t="shared" si="72"/>
        <v>0</v>
      </c>
      <c s="34">
        <v>44713</v>
      </c>
      <c s="35" t="s">
        <v>10788</v>
      </c>
      <c s="35" t="s">
        <v>4076</v>
      </c>
      <c s="36">
        <v>2022</v>
      </c>
      <c s="36">
        <v>96</v>
      </c>
      <c s="37" t="s">
        <v>32</v>
      </c>
      <c s="38">
        <v>361.89999999999998</v>
      </c>
      <c s="39"/>
      <c s="39" t="s">
        <v>24</v>
      </c>
      <c s="39" t="s">
        <v>1542</v>
      </c>
      <c s="39" t="s">
        <v>4</v>
      </c>
      <c s="52" t="s">
        <v>10937</v>
      </c>
      <c s="40" t="s">
        <v>10789</v>
      </c>
      <c s="41">
        <v>73280500</v>
      </c>
      <c s="39" t="s">
        <v>4077</v>
      </c>
    </row>
    <row r="2123" spans="1:17" ht="37.5" customHeight="1">
      <c r="A2123" s="32">
        <v>0</v>
      </c>
      <c s="33">
        <f t="shared" si="72"/>
        <v>0</v>
      </c>
      <c s="34">
        <v>44720</v>
      </c>
      <c s="35" t="s">
        <v>10938</v>
      </c>
      <c s="35" t="s">
        <v>1038</v>
      </c>
      <c s="36">
        <v>2022</v>
      </c>
      <c s="36">
        <v>204</v>
      </c>
      <c s="37" t="s">
        <v>32</v>
      </c>
      <c s="38">
        <v>1250.7</v>
      </c>
      <c s="39"/>
      <c s="39" t="s">
        <v>24</v>
      </c>
      <c s="39" t="s">
        <v>11921</v>
      </c>
      <c s="39" t="s">
        <v>4</v>
      </c>
      <c s="52" t="s">
        <v>11922</v>
      </c>
      <c s="40" t="s">
        <v>10939</v>
      </c>
      <c s="41">
        <v>73281241</v>
      </c>
      <c s="39" t="s">
        <v>2289</v>
      </c>
    </row>
    <row r="2124" spans="1:17" ht="37.5" customHeight="1">
      <c r="A2124" s="32">
        <v>0</v>
      </c>
      <c s="33">
        <f t="shared" si="72"/>
        <v>0</v>
      </c>
      <c s="34">
        <v>44462</v>
      </c>
      <c s="35" t="s">
        <v>2290</v>
      </c>
      <c s="35" t="s">
        <v>2283</v>
      </c>
      <c s="36">
        <v>2021</v>
      </c>
      <c s="36">
        <v>176</v>
      </c>
      <c s="37" t="s">
        <v>31</v>
      </c>
      <c s="38">
        <v>594</v>
      </c>
      <c s="39"/>
      <c s="39" t="s">
        <v>24</v>
      </c>
      <c s="39" t="s">
        <v>14481</v>
      </c>
      <c s="39" t="s">
        <v>4</v>
      </c>
      <c s="52" t="s">
        <v>3009</v>
      </c>
      <c s="40" t="s">
        <v>2291</v>
      </c>
      <c s="41">
        <v>73171788</v>
      </c>
      <c s="39" t="s">
        <v>2292</v>
      </c>
    </row>
    <row r="2125" spans="1:17" ht="37.5" customHeight="1">
      <c r="A2125" s="32">
        <v>0</v>
      </c>
      <c s="33">
        <f t="shared" si="72"/>
        <v>0</v>
      </c>
      <c s="34">
        <v>44462</v>
      </c>
      <c s="35" t="s">
        <v>2293</v>
      </c>
      <c s="35" t="s">
        <v>2294</v>
      </c>
      <c s="36">
        <v>2021</v>
      </c>
      <c s="36">
        <v>488</v>
      </c>
      <c s="37" t="s">
        <v>31</v>
      </c>
      <c s="38">
        <v>1007.6</v>
      </c>
      <c s="39"/>
      <c s="39" t="s">
        <v>24</v>
      </c>
      <c s="39" t="s">
        <v>14482</v>
      </c>
      <c s="39" t="s">
        <v>4</v>
      </c>
      <c s="52" t="s">
        <v>3010</v>
      </c>
      <c s="40" t="s">
        <v>2295</v>
      </c>
      <c s="41">
        <v>73224904</v>
      </c>
      <c s="39" t="s">
        <v>2296</v>
      </c>
    </row>
    <row r="2126" spans="1:17" ht="37.5" customHeight="1">
      <c r="A2126" s="32">
        <v>0</v>
      </c>
      <c s="33">
        <f t="shared" si="73" ref="B2126:B2189">A2126*I2126</f>
        <v>0</v>
      </c>
      <c s="34">
        <v>44651</v>
      </c>
      <c s="35" t="s">
        <v>13147</v>
      </c>
      <c s="35" t="s">
        <v>2294</v>
      </c>
      <c s="36">
        <v>2022</v>
      </c>
      <c s="36">
        <v>488</v>
      </c>
      <c s="37" t="s">
        <v>31</v>
      </c>
      <c s="38">
        <v>1102.2</v>
      </c>
      <c s="39"/>
      <c s="39" t="s">
        <v>24</v>
      </c>
      <c s="39" t="s">
        <v>1037</v>
      </c>
      <c s="39" t="s">
        <v>4</v>
      </c>
      <c s="52" t="s">
        <v>13148</v>
      </c>
      <c s="40" t="s">
        <v>13149</v>
      </c>
      <c s="41">
        <v>73268467</v>
      </c>
      <c s="39" t="s">
        <v>13150</v>
      </c>
    </row>
    <row r="2127" spans="1:17" ht="37.5" customHeight="1">
      <c r="A2127" s="32">
        <v>0</v>
      </c>
      <c s="33">
        <f t="shared" si="73"/>
        <v>0</v>
      </c>
      <c s="34">
        <v>44557</v>
      </c>
      <c s="35" t="s">
        <v>3492</v>
      </c>
      <c s="35" t="s">
        <v>3493</v>
      </c>
      <c s="36">
        <v>2022</v>
      </c>
      <c s="36">
        <v>128</v>
      </c>
      <c s="37" t="s">
        <v>32</v>
      </c>
      <c s="38">
        <v>389.39999999999998</v>
      </c>
      <c s="39"/>
      <c s="39" t="s">
        <v>24</v>
      </c>
      <c s="39" t="s">
        <v>11918</v>
      </c>
      <c s="39" t="s">
        <v>4</v>
      </c>
      <c s="52" t="s">
        <v>3677</v>
      </c>
      <c s="40" t="s">
        <v>3494</v>
      </c>
      <c s="41">
        <v>73210637</v>
      </c>
      <c s="39" t="s">
        <v>3495</v>
      </c>
    </row>
    <row r="2128" spans="1:17" ht="37.5" customHeight="1">
      <c r="A2128" s="32">
        <v>0</v>
      </c>
      <c s="33">
        <f t="shared" si="73"/>
        <v>0</v>
      </c>
      <c s="34">
        <v>44267</v>
      </c>
      <c s="35" t="s">
        <v>2172</v>
      </c>
      <c s="35" t="s">
        <v>2169</v>
      </c>
      <c s="36">
        <v>2021</v>
      </c>
      <c s="36">
        <v>168</v>
      </c>
      <c s="37" t="s">
        <v>31</v>
      </c>
      <c s="38">
        <v>639.10000000000002</v>
      </c>
      <c s="39"/>
      <c s="39" t="s">
        <v>24</v>
      </c>
      <c s="39" t="s">
        <v>14481</v>
      </c>
      <c s="39" t="s">
        <v>4</v>
      </c>
      <c s="52" t="s">
        <v>3011</v>
      </c>
      <c s="40" t="s">
        <v>2173</v>
      </c>
      <c s="41">
        <v>73171133</v>
      </c>
      <c s="39" t="s">
        <v>2174</v>
      </c>
    </row>
    <row r="2129" spans="1:17" ht="37.5" customHeight="1">
      <c r="A2129" s="32">
        <v>0</v>
      </c>
      <c s="33">
        <f t="shared" si="73"/>
        <v>0</v>
      </c>
      <c s="34">
        <v>44462</v>
      </c>
      <c s="35" t="s">
        <v>2297</v>
      </c>
      <c s="35" t="s">
        <v>2298</v>
      </c>
      <c s="36">
        <v>2021</v>
      </c>
      <c s="36">
        <v>268</v>
      </c>
      <c s="37" t="s">
        <v>31</v>
      </c>
      <c s="38">
        <v>781</v>
      </c>
      <c s="39"/>
      <c s="39" t="s">
        <v>24</v>
      </c>
      <c s="39" t="s">
        <v>1757</v>
      </c>
      <c s="39" t="s">
        <v>4</v>
      </c>
      <c s="52" t="s">
        <v>3012</v>
      </c>
      <c s="40" t="s">
        <v>2299</v>
      </c>
      <c s="41">
        <v>73224905</v>
      </c>
      <c s="39" t="s">
        <v>2300</v>
      </c>
    </row>
    <row r="2130" spans="1:17" ht="37.5" customHeight="1">
      <c r="A2130" s="32">
        <v>0</v>
      </c>
      <c s="33">
        <f t="shared" si="73"/>
        <v>0</v>
      </c>
      <c s="34">
        <v>44462</v>
      </c>
      <c s="35" t="s">
        <v>1540</v>
      </c>
      <c s="35" t="s">
        <v>1541</v>
      </c>
      <c s="36">
        <v>2021</v>
      </c>
      <c s="36">
        <v>76</v>
      </c>
      <c s="37" t="s">
        <v>32</v>
      </c>
      <c s="38">
        <v>294.80000000000001</v>
      </c>
      <c s="39"/>
      <c s="39" t="s">
        <v>24</v>
      </c>
      <c s="39" t="s">
        <v>1542</v>
      </c>
      <c s="39" t="s">
        <v>4</v>
      </c>
      <c s="52" t="s">
        <v>3013</v>
      </c>
      <c s="40" t="s">
        <v>1543</v>
      </c>
      <c s="41">
        <v>73161452</v>
      </c>
      <c s="39" t="s">
        <v>1544</v>
      </c>
    </row>
    <row r="2131" spans="1:17" ht="37.5" customHeight="1">
      <c r="A2131" s="32">
        <v>0</v>
      </c>
      <c s="33">
        <f t="shared" si="73"/>
        <v>0</v>
      </c>
      <c s="34">
        <v>44743</v>
      </c>
      <c s="35" t="s">
        <v>11328</v>
      </c>
      <c s="35" t="s">
        <v>1904</v>
      </c>
      <c s="36">
        <v>2022</v>
      </c>
      <c s="36">
        <v>128</v>
      </c>
      <c s="37" t="s">
        <v>32</v>
      </c>
      <c s="38">
        <v>850.29999999999995</v>
      </c>
      <c s="39"/>
      <c s="39" t="s">
        <v>24</v>
      </c>
      <c s="39" t="s">
        <v>1037</v>
      </c>
      <c s="39" t="s">
        <v>4</v>
      </c>
      <c s="52" t="s">
        <v>11923</v>
      </c>
      <c s="40" t="s">
        <v>11329</v>
      </c>
      <c s="41">
        <v>73283089</v>
      </c>
      <c s="39" t="s">
        <v>11330</v>
      </c>
    </row>
    <row r="2132" spans="1:17" ht="37.5" customHeight="1">
      <c r="A2132" s="32">
        <v>0</v>
      </c>
      <c s="33">
        <f t="shared" si="73"/>
        <v>0</v>
      </c>
      <c s="34">
        <v>44391</v>
      </c>
      <c s="35" t="s">
        <v>8196</v>
      </c>
      <c s="35" t="s">
        <v>8197</v>
      </c>
      <c s="36">
        <v>2021</v>
      </c>
      <c s="36">
        <v>212</v>
      </c>
      <c s="37" t="s">
        <v>31</v>
      </c>
      <c s="38">
        <v>831.60000000000002</v>
      </c>
      <c s="39"/>
      <c s="39" t="s">
        <v>24</v>
      </c>
      <c s="39" t="s">
        <v>1037</v>
      </c>
      <c s="39" t="s">
        <v>4</v>
      </c>
      <c s="52" t="s">
        <v>8198</v>
      </c>
      <c s="40" t="s">
        <v>8199</v>
      </c>
      <c s="41">
        <v>73214110</v>
      </c>
      <c s="39" t="s">
        <v>8200</v>
      </c>
    </row>
    <row r="2133" spans="1:17" ht="37.5" customHeight="1">
      <c r="A2133" s="32">
        <v>0</v>
      </c>
      <c s="33">
        <f t="shared" si="73"/>
        <v>0</v>
      </c>
      <c s="34">
        <v>44557</v>
      </c>
      <c s="35" t="s">
        <v>3496</v>
      </c>
      <c s="35" t="s">
        <v>3497</v>
      </c>
      <c s="36">
        <v>2022</v>
      </c>
      <c s="36">
        <v>416</v>
      </c>
      <c s="37" t="s">
        <v>31</v>
      </c>
      <c s="38">
        <v>1007.6</v>
      </c>
      <c s="39"/>
      <c s="39" t="s">
        <v>24</v>
      </c>
      <c s="39" t="s">
        <v>1542</v>
      </c>
      <c s="39" t="s">
        <v>4</v>
      </c>
      <c s="52" t="s">
        <v>3678</v>
      </c>
      <c s="40" t="s">
        <v>3498</v>
      </c>
      <c s="41">
        <v>73210635</v>
      </c>
      <c s="39" t="s">
        <v>3499</v>
      </c>
    </row>
    <row r="2134" spans="1:17" ht="37.5" customHeight="1">
      <c r="A2134" s="32">
        <v>0</v>
      </c>
      <c s="33">
        <f t="shared" si="73"/>
        <v>0</v>
      </c>
      <c s="34">
        <v>44812</v>
      </c>
      <c s="35" t="s">
        <v>12469</v>
      </c>
      <c s="35" t="s">
        <v>3497</v>
      </c>
      <c s="36">
        <v>2022</v>
      </c>
      <c s="36">
        <v>416</v>
      </c>
      <c s="37" t="s">
        <v>31</v>
      </c>
      <c s="38">
        <v>1322.2</v>
      </c>
      <c s="39"/>
      <c s="39" t="s">
        <v>24</v>
      </c>
      <c s="39" t="s">
        <v>1037</v>
      </c>
      <c s="39" t="s">
        <v>4</v>
      </c>
      <c s="52" t="s">
        <v>12770</v>
      </c>
      <c s="40" t="s">
        <v>12470</v>
      </c>
      <c s="41">
        <v>73291281</v>
      </c>
      <c s="39" t="s">
        <v>12471</v>
      </c>
    </row>
    <row r="2135" spans="1:17" ht="37.5" customHeight="1">
      <c r="A2135" s="32">
        <v>0</v>
      </c>
      <c s="33">
        <f t="shared" si="73"/>
        <v>0</v>
      </c>
      <c s="34">
        <v>44462</v>
      </c>
      <c s="35" t="s">
        <v>1914</v>
      </c>
      <c s="35" t="s">
        <v>1904</v>
      </c>
      <c s="36">
        <v>2021</v>
      </c>
      <c s="36">
        <v>108</v>
      </c>
      <c s="37" t="s">
        <v>32</v>
      </c>
      <c s="38">
        <v>666.60000000000002</v>
      </c>
      <c s="39"/>
      <c s="39" t="s">
        <v>24</v>
      </c>
      <c s="39" t="s">
        <v>1542</v>
      </c>
      <c s="39" t="s">
        <v>4</v>
      </c>
      <c s="52" t="s">
        <v>3014</v>
      </c>
      <c s="40" t="s">
        <v>1915</v>
      </c>
      <c s="41">
        <v>73162195</v>
      </c>
      <c s="39" t="s">
        <v>1916</v>
      </c>
    </row>
    <row r="2136" spans="1:17" ht="37.5" customHeight="1">
      <c r="A2136" s="32">
        <v>0</v>
      </c>
      <c s="33">
        <f t="shared" si="73"/>
        <v>0</v>
      </c>
      <c s="34">
        <v>44218</v>
      </c>
      <c s="35" t="s">
        <v>8201</v>
      </c>
      <c s="35" t="s">
        <v>738</v>
      </c>
      <c s="36">
        <v>2021</v>
      </c>
      <c s="36">
        <v>88</v>
      </c>
      <c s="37" t="s">
        <v>32</v>
      </c>
      <c s="38">
        <v>848.10000000000002</v>
      </c>
      <c s="39"/>
      <c s="39" t="s">
        <v>24</v>
      </c>
      <c s="39" t="s">
        <v>1037</v>
      </c>
      <c s="39" t="s">
        <v>4</v>
      </c>
      <c s="52" t="s">
        <v>8202</v>
      </c>
      <c s="40" t="s">
        <v>8203</v>
      </c>
      <c s="41">
        <v>73169062</v>
      </c>
      <c s="39" t="s">
        <v>8204</v>
      </c>
    </row>
    <row r="2137" spans="1:17" ht="37.5" customHeight="1">
      <c r="A2137" s="32">
        <v>0</v>
      </c>
      <c s="33">
        <f t="shared" si="73"/>
        <v>0</v>
      </c>
      <c s="34">
        <v>44890</v>
      </c>
      <c s="35" t="s">
        <v>10589</v>
      </c>
      <c s="35" t="s">
        <v>8174</v>
      </c>
      <c s="36">
        <v>2023</v>
      </c>
      <c s="36">
        <v>148</v>
      </c>
      <c s="37" t="s">
        <v>32</v>
      </c>
      <c s="38">
        <v>1092.3</v>
      </c>
      <c s="39"/>
      <c s="39" t="s">
        <v>24</v>
      </c>
      <c s="39" t="s">
        <v>1542</v>
      </c>
      <c s="39" t="s">
        <v>4</v>
      </c>
      <c s="52" t="s">
        <v>10590</v>
      </c>
      <c s="40" t="s">
        <v>10591</v>
      </c>
      <c s="41">
        <v>73303287</v>
      </c>
      <c s="39" t="s">
        <v>10592</v>
      </c>
    </row>
    <row r="2138" spans="1:17" ht="37.5" customHeight="1">
      <c r="A2138" s="32">
        <v>0</v>
      </c>
      <c s="33">
        <f t="shared" si="73"/>
        <v>0</v>
      </c>
      <c s="34">
        <v>44713</v>
      </c>
      <c s="35" t="s">
        <v>10593</v>
      </c>
      <c s="35" t="s">
        <v>8174</v>
      </c>
      <c s="36">
        <v>2022</v>
      </c>
      <c s="36">
        <v>148</v>
      </c>
      <c s="37" t="s">
        <v>32</v>
      </c>
      <c s="38">
        <v>795.29999999999995</v>
      </c>
      <c s="39"/>
      <c s="39" t="s">
        <v>24</v>
      </c>
      <c s="39" t="s">
        <v>1037</v>
      </c>
      <c s="39" t="s">
        <v>4</v>
      </c>
      <c s="52" t="s">
        <v>10940</v>
      </c>
      <c s="40" t="s">
        <v>10594</v>
      </c>
      <c s="41">
        <v>73279561</v>
      </c>
      <c s="39" t="s">
        <v>10595</v>
      </c>
    </row>
    <row r="2139" spans="1:17" ht="37.5" customHeight="1">
      <c r="A2139" s="32">
        <v>0</v>
      </c>
      <c s="33">
        <f t="shared" si="73"/>
        <v>0</v>
      </c>
      <c s="34">
        <v>44890</v>
      </c>
      <c s="35" t="s">
        <v>8205</v>
      </c>
      <c s="35" t="s">
        <v>8206</v>
      </c>
      <c s="36">
        <v>2023</v>
      </c>
      <c s="36">
        <v>76</v>
      </c>
      <c s="37" t="s">
        <v>32</v>
      </c>
      <c s="38">
        <v>676.5</v>
      </c>
      <c s="39"/>
      <c s="39" t="s">
        <v>24</v>
      </c>
      <c s="39" t="s">
        <v>1037</v>
      </c>
      <c s="39" t="s">
        <v>4</v>
      </c>
      <c s="52" t="s">
        <v>8207</v>
      </c>
      <c s="40" t="s">
        <v>8208</v>
      </c>
      <c s="41">
        <v>73302972</v>
      </c>
      <c s="39" t="s">
        <v>8209</v>
      </c>
    </row>
    <row r="2140" spans="1:17" ht="37.5" customHeight="1">
      <c r="A2140" s="32">
        <v>0</v>
      </c>
      <c s="33">
        <f t="shared" si="73"/>
        <v>0</v>
      </c>
      <c s="34">
        <v>44174</v>
      </c>
      <c s="35" t="s">
        <v>9649</v>
      </c>
      <c s="35" t="s">
        <v>8210</v>
      </c>
      <c s="36">
        <v>2021</v>
      </c>
      <c s="36">
        <v>208</v>
      </c>
      <c s="37" t="s">
        <v>31</v>
      </c>
      <c s="38">
        <v>708.39999999999998</v>
      </c>
      <c s="39"/>
      <c s="39" t="s">
        <v>24</v>
      </c>
      <c s="39" t="s">
        <v>1037</v>
      </c>
      <c s="39" t="s">
        <v>4</v>
      </c>
      <c s="52" t="s">
        <v>9650</v>
      </c>
      <c s="40" t="s">
        <v>9651</v>
      </c>
      <c s="41">
        <v>73162429</v>
      </c>
      <c s="39" t="s">
        <v>8211</v>
      </c>
    </row>
    <row r="2141" spans="1:17" ht="37.5" customHeight="1">
      <c r="A2141" s="32">
        <v>0</v>
      </c>
      <c s="33">
        <f t="shared" si="73"/>
        <v>0</v>
      </c>
      <c s="34">
        <v>44720</v>
      </c>
      <c s="35" t="s">
        <v>10790</v>
      </c>
      <c s="35" t="s">
        <v>738</v>
      </c>
      <c s="36">
        <v>2022</v>
      </c>
      <c s="36">
        <v>96</v>
      </c>
      <c s="37" t="s">
        <v>32</v>
      </c>
      <c s="38">
        <v>434.5</v>
      </c>
      <c s="39"/>
      <c s="39" t="s">
        <v>24</v>
      </c>
      <c s="39" t="s">
        <v>14483</v>
      </c>
      <c s="39" t="s">
        <v>4</v>
      </c>
      <c s="52" t="s">
        <v>10941</v>
      </c>
      <c s="40" t="s">
        <v>10791</v>
      </c>
      <c s="41">
        <v>73280510</v>
      </c>
      <c s="39" t="s">
        <v>2301</v>
      </c>
    </row>
    <row r="2142" spans="1:17" ht="37.5" customHeight="1">
      <c r="A2142" s="32">
        <v>0</v>
      </c>
      <c s="33">
        <f t="shared" si="73"/>
        <v>0</v>
      </c>
      <c s="34">
        <v>44575</v>
      </c>
      <c s="35" t="s">
        <v>8212</v>
      </c>
      <c s="35" t="s">
        <v>8213</v>
      </c>
      <c s="36">
        <v>2022</v>
      </c>
      <c s="36">
        <v>48</v>
      </c>
      <c s="37" t="s">
        <v>32</v>
      </c>
      <c s="38">
        <v>536.79999999999995</v>
      </c>
      <c s="39"/>
      <c s="39" t="s">
        <v>24</v>
      </c>
      <c s="39" t="s">
        <v>14476</v>
      </c>
      <c s="39" t="s">
        <v>4</v>
      </c>
      <c s="52" t="s">
        <v>8214</v>
      </c>
      <c s="40" t="s">
        <v>8215</v>
      </c>
      <c s="41">
        <v>73235900</v>
      </c>
      <c s="39" t="s">
        <v>8216</v>
      </c>
    </row>
    <row r="2143" spans="1:17" ht="37.5" customHeight="1">
      <c r="A2143" s="32">
        <v>0</v>
      </c>
      <c s="33">
        <f t="shared" si="73"/>
        <v>0</v>
      </c>
      <c s="34">
        <v>44890</v>
      </c>
      <c s="35" t="s">
        <v>8217</v>
      </c>
      <c s="35" t="s">
        <v>8218</v>
      </c>
      <c s="36">
        <v>2023</v>
      </c>
      <c s="36">
        <v>432</v>
      </c>
      <c s="37" t="s">
        <v>31</v>
      </c>
      <c s="38">
        <v>772.20000000000005</v>
      </c>
      <c s="39"/>
      <c s="39" t="s">
        <v>24</v>
      </c>
      <c s="39" t="s">
        <v>1037</v>
      </c>
      <c s="39" t="s">
        <v>4</v>
      </c>
      <c s="52" t="s">
        <v>8219</v>
      </c>
      <c s="40" t="s">
        <v>8220</v>
      </c>
      <c s="41">
        <v>73303051</v>
      </c>
      <c s="39" t="s">
        <v>8221</v>
      </c>
    </row>
    <row r="2144" spans="1:17" ht="37.5" customHeight="1">
      <c r="A2144" s="32">
        <v>0</v>
      </c>
      <c s="33">
        <f t="shared" si="73"/>
        <v>0</v>
      </c>
      <c s="34">
        <v>44426</v>
      </c>
      <c s="35" t="s">
        <v>8222</v>
      </c>
      <c s="35" t="s">
        <v>8223</v>
      </c>
      <c s="36">
        <v>2021</v>
      </c>
      <c s="36">
        <v>144</v>
      </c>
      <c s="37" t="s">
        <v>31</v>
      </c>
      <c s="38">
        <v>693</v>
      </c>
      <c s="39"/>
      <c s="39" t="s">
        <v>24</v>
      </c>
      <c s="39" t="s">
        <v>1037</v>
      </c>
      <c s="39" t="s">
        <v>4</v>
      </c>
      <c s="52" t="s">
        <v>8224</v>
      </c>
      <c s="40" t="s">
        <v>8225</v>
      </c>
      <c s="41">
        <v>73222243</v>
      </c>
      <c s="39" t="s">
        <v>8226</v>
      </c>
    </row>
    <row r="2145" spans="1:17" ht="37.5" customHeight="1">
      <c r="A2145" s="32">
        <v>0</v>
      </c>
      <c s="33">
        <f t="shared" si="73"/>
        <v>0</v>
      </c>
      <c s="34">
        <v>44833</v>
      </c>
      <c s="35" t="s">
        <v>12771</v>
      </c>
      <c s="35" t="s">
        <v>2302</v>
      </c>
      <c s="36">
        <v>2022</v>
      </c>
      <c s="36">
        <v>376</v>
      </c>
      <c s="37" t="s">
        <v>31</v>
      </c>
      <c s="38">
        <v>1169.3</v>
      </c>
      <c s="39"/>
      <c s="39" t="s">
        <v>24</v>
      </c>
      <c s="39" t="s">
        <v>1542</v>
      </c>
      <c s="39" t="s">
        <v>4</v>
      </c>
      <c s="52" t="s">
        <v>13152</v>
      </c>
      <c s="40" t="s">
        <v>12772</v>
      </c>
      <c s="41">
        <v>73293395</v>
      </c>
      <c s="39" t="s">
        <v>2303</v>
      </c>
    </row>
    <row r="2146" spans="1:17" ht="37.5" customHeight="1">
      <c r="A2146" s="32">
        <v>0</v>
      </c>
      <c s="33">
        <f t="shared" si="73"/>
        <v>0</v>
      </c>
      <c s="34">
        <v>44462</v>
      </c>
      <c s="35" t="s">
        <v>2304</v>
      </c>
      <c s="35" t="s">
        <v>2305</v>
      </c>
      <c s="36">
        <v>2021</v>
      </c>
      <c s="36">
        <v>124</v>
      </c>
      <c s="37" t="s">
        <v>32</v>
      </c>
      <c s="38">
        <v>723.79999999999995</v>
      </c>
      <c s="39"/>
      <c s="39" t="s">
        <v>24</v>
      </c>
      <c s="39" t="s">
        <v>1039</v>
      </c>
      <c s="39" t="s">
        <v>4</v>
      </c>
      <c s="52" t="s">
        <v>3015</v>
      </c>
      <c s="40" t="s">
        <v>2306</v>
      </c>
      <c s="41">
        <v>73171812</v>
      </c>
      <c s="39" t="s">
        <v>2307</v>
      </c>
    </row>
    <row r="2147" spans="1:17" ht="37.5" customHeight="1">
      <c r="A2147" s="32">
        <v>0</v>
      </c>
      <c s="33">
        <f t="shared" si="73"/>
        <v>0</v>
      </c>
      <c s="34">
        <v>44890</v>
      </c>
      <c s="35" t="s">
        <v>8227</v>
      </c>
      <c s="35" t="s">
        <v>8228</v>
      </c>
      <c s="36">
        <v>2023</v>
      </c>
      <c s="36">
        <v>80</v>
      </c>
      <c s="37" t="s">
        <v>32</v>
      </c>
      <c s="38">
        <v>481.80000000000001</v>
      </c>
      <c s="39"/>
      <c s="39" t="s">
        <v>24</v>
      </c>
      <c s="39" t="s">
        <v>1037</v>
      </c>
      <c s="39" t="s">
        <v>4</v>
      </c>
      <c s="52" t="s">
        <v>8229</v>
      </c>
      <c s="40" t="s">
        <v>8230</v>
      </c>
      <c s="41">
        <v>73303252</v>
      </c>
      <c s="39" t="s">
        <v>8231</v>
      </c>
    </row>
    <row r="2148" spans="1:17" ht="37.5" customHeight="1">
      <c r="A2148" s="32">
        <v>0</v>
      </c>
      <c s="33">
        <f t="shared" si="73"/>
        <v>0</v>
      </c>
      <c s="34">
        <v>44271</v>
      </c>
      <c s="35" t="s">
        <v>2175</v>
      </c>
      <c s="35" t="s">
        <v>2176</v>
      </c>
      <c s="36">
        <v>2021</v>
      </c>
      <c s="36">
        <v>44</v>
      </c>
      <c s="37" t="s">
        <v>32</v>
      </c>
      <c s="38">
        <v>458.69999999999999</v>
      </c>
      <c s="39"/>
      <c s="39" t="s">
        <v>24</v>
      </c>
      <c s="39" t="s">
        <v>2165</v>
      </c>
      <c s="39" t="s">
        <v>4</v>
      </c>
      <c s="52" t="s">
        <v>3016</v>
      </c>
      <c s="40" t="s">
        <v>2177</v>
      </c>
      <c s="41">
        <v>73171139</v>
      </c>
      <c s="39" t="s">
        <v>2178</v>
      </c>
    </row>
    <row r="2149" spans="1:17" ht="37.5" customHeight="1">
      <c r="A2149" s="32">
        <v>0</v>
      </c>
      <c s="33">
        <f t="shared" si="73"/>
        <v>0</v>
      </c>
      <c s="34">
        <v>44655</v>
      </c>
      <c s="35" t="s">
        <v>9652</v>
      </c>
      <c s="35" t="s">
        <v>2176</v>
      </c>
      <c s="36">
        <v>2022</v>
      </c>
      <c s="36">
        <v>44</v>
      </c>
      <c s="37" t="s">
        <v>32</v>
      </c>
      <c s="38">
        <v>500.5</v>
      </c>
      <c s="39"/>
      <c s="39" t="s">
        <v>24</v>
      </c>
      <c s="39" t="s">
        <v>1037</v>
      </c>
      <c s="39" t="s">
        <v>4</v>
      </c>
      <c s="52" t="s">
        <v>10275</v>
      </c>
      <c s="40" t="s">
        <v>9653</v>
      </c>
      <c s="41">
        <v>73268499</v>
      </c>
      <c s="39" t="s">
        <v>9654</v>
      </c>
    </row>
    <row r="2150" spans="1:17" ht="37.5" customHeight="1">
      <c r="A2150" s="32">
        <v>0</v>
      </c>
      <c s="33">
        <f t="shared" si="73"/>
        <v>0</v>
      </c>
      <c s="34">
        <v>42976</v>
      </c>
      <c s="35" t="s">
        <v>15055</v>
      </c>
      <c s="35" t="s">
        <v>8136</v>
      </c>
      <c s="36">
        <v>2017</v>
      </c>
      <c s="36">
        <v>336</v>
      </c>
      <c s="37" t="s">
        <v>31</v>
      </c>
      <c s="38">
        <v>795.29999999999995</v>
      </c>
      <c s="39"/>
      <c s="39" t="s">
        <v>24</v>
      </c>
      <c s="39" t="s">
        <v>11533</v>
      </c>
      <c s="39" t="s">
        <v>4</v>
      </c>
      <c s="52" t="s">
        <v>15056</v>
      </c>
      <c s="40" t="s">
        <v>8232</v>
      </c>
      <c s="41">
        <v>72948602</v>
      </c>
      <c s="39" t="s">
        <v>8233</v>
      </c>
    </row>
    <row r="2151" spans="1:17" ht="37.5" customHeight="1">
      <c r="A2151" s="32">
        <v>0</v>
      </c>
      <c s="33">
        <f t="shared" si="73"/>
        <v>0</v>
      </c>
      <c s="34">
        <v>44655</v>
      </c>
      <c s="35" t="s">
        <v>9655</v>
      </c>
      <c s="35" t="s">
        <v>2273</v>
      </c>
      <c s="36">
        <v>2022</v>
      </c>
      <c s="36">
        <v>108</v>
      </c>
      <c s="37" t="s">
        <v>32</v>
      </c>
      <c s="38">
        <v>677.60000000000002</v>
      </c>
      <c s="39"/>
      <c s="39" t="s">
        <v>24</v>
      </c>
      <c s="39" t="s">
        <v>1037</v>
      </c>
      <c s="39" t="s">
        <v>4</v>
      </c>
      <c s="52" t="s">
        <v>10276</v>
      </c>
      <c s="40" t="s">
        <v>9656</v>
      </c>
      <c s="41">
        <v>73268466</v>
      </c>
      <c s="39" t="s">
        <v>11924</v>
      </c>
    </row>
    <row r="2152" spans="1:17" ht="37.5" customHeight="1">
      <c r="A2152" s="32">
        <v>0</v>
      </c>
      <c s="33">
        <f t="shared" si="73"/>
        <v>0</v>
      </c>
      <c s="34">
        <v>44462</v>
      </c>
      <c s="35" t="s">
        <v>14484</v>
      </c>
      <c s="35" t="s">
        <v>1771</v>
      </c>
      <c s="36">
        <v>2021</v>
      </c>
      <c s="36">
        <v>64</v>
      </c>
      <c s="37" t="s">
        <v>32</v>
      </c>
      <c s="38">
        <v>519.20000000000005</v>
      </c>
      <c s="39"/>
      <c s="39" t="s">
        <v>24</v>
      </c>
      <c s="39" t="s">
        <v>11916</v>
      </c>
      <c s="39" t="s">
        <v>4</v>
      </c>
      <c s="52" t="s">
        <v>14485</v>
      </c>
      <c s="40" t="s">
        <v>14486</v>
      </c>
      <c s="41">
        <v>73161697</v>
      </c>
      <c s="39" t="s">
        <v>1772</v>
      </c>
    </row>
    <row r="2153" spans="1:17" ht="37.5" customHeight="1">
      <c r="A2153" s="32">
        <v>0</v>
      </c>
      <c s="33">
        <f t="shared" si="73"/>
        <v>0</v>
      </c>
      <c s="34">
        <v>44687</v>
      </c>
      <c s="35" t="s">
        <v>10277</v>
      </c>
      <c s="35" t="s">
        <v>2265</v>
      </c>
      <c s="36">
        <v>2022</v>
      </c>
      <c s="36">
        <v>184</v>
      </c>
      <c s="37" t="s">
        <v>31</v>
      </c>
      <c s="38">
        <v>878.89999999999998</v>
      </c>
      <c s="39"/>
      <c s="39" t="s">
        <v>24</v>
      </c>
      <c s="39" t="s">
        <v>13151</v>
      </c>
      <c s="39" t="s">
        <v>4</v>
      </c>
      <c s="52" t="s">
        <v>10278</v>
      </c>
      <c s="40" t="s">
        <v>10279</v>
      </c>
      <c s="41">
        <v>73274469</v>
      </c>
      <c s="39" t="s">
        <v>10280</v>
      </c>
    </row>
    <row r="2154" spans="1:17" ht="37.5" customHeight="1">
      <c r="A2154" s="32">
        <v>0</v>
      </c>
      <c s="33">
        <f t="shared" si="73"/>
        <v>0</v>
      </c>
      <c s="34">
        <v>44740</v>
      </c>
      <c s="35" t="s">
        <v>11072</v>
      </c>
      <c s="35" t="s">
        <v>1773</v>
      </c>
      <c s="36">
        <v>2022</v>
      </c>
      <c s="36">
        <v>416</v>
      </c>
      <c s="37" t="s">
        <v>32</v>
      </c>
      <c s="38">
        <v>1554.3</v>
      </c>
      <c s="39"/>
      <c s="39" t="s">
        <v>24</v>
      </c>
      <c s="39" t="s">
        <v>1757</v>
      </c>
      <c s="39" t="s">
        <v>4</v>
      </c>
      <c s="52" t="s">
        <v>11925</v>
      </c>
      <c s="40" t="s">
        <v>11073</v>
      </c>
      <c s="41">
        <v>73281970</v>
      </c>
      <c s="39" t="s">
        <v>1774</v>
      </c>
    </row>
    <row r="2155" spans="1:17" ht="37.5" customHeight="1">
      <c r="A2155" s="32">
        <v>0</v>
      </c>
      <c s="33">
        <f t="shared" si="73"/>
        <v>0</v>
      </c>
      <c s="34">
        <v>44890</v>
      </c>
      <c s="35" t="s">
        <v>2308</v>
      </c>
      <c s="35" t="s">
        <v>2309</v>
      </c>
      <c s="36">
        <v>2023</v>
      </c>
      <c s="36">
        <v>160</v>
      </c>
      <c s="37" t="s">
        <v>32</v>
      </c>
      <c s="38">
        <v>1138.5</v>
      </c>
      <c s="39"/>
      <c s="39" t="s">
        <v>24</v>
      </c>
      <c s="39" t="s">
        <v>14466</v>
      </c>
      <c s="39" t="s">
        <v>4</v>
      </c>
      <c s="52" t="s">
        <v>3017</v>
      </c>
      <c s="40" t="s">
        <v>2310</v>
      </c>
      <c s="41">
        <v>73303289</v>
      </c>
      <c s="39" t="s">
        <v>2311</v>
      </c>
    </row>
    <row r="2156" spans="1:17" ht="37.5" customHeight="1">
      <c r="A2156" s="32">
        <v>0</v>
      </c>
      <c s="33">
        <f t="shared" si="73"/>
        <v>0</v>
      </c>
      <c s="34">
        <v>44812</v>
      </c>
      <c s="35" t="s">
        <v>12472</v>
      </c>
      <c s="35" t="s">
        <v>6570</v>
      </c>
      <c s="36">
        <v>2022</v>
      </c>
      <c s="36">
        <v>38</v>
      </c>
      <c s="37" t="s">
        <v>32</v>
      </c>
      <c s="38">
        <v>255.19999999999999</v>
      </c>
      <c s="39"/>
      <c s="39" t="s">
        <v>24</v>
      </c>
      <c s="39" t="s">
        <v>14487</v>
      </c>
      <c s="39" t="s">
        <v>4</v>
      </c>
      <c s="52" t="s">
        <v>12773</v>
      </c>
      <c s="40" t="s">
        <v>12473</v>
      </c>
      <c s="41">
        <v>73291266</v>
      </c>
      <c s="39" t="s">
        <v>12474</v>
      </c>
    </row>
    <row r="2157" spans="1:17" ht="37.5" customHeight="1">
      <c r="A2157" s="32">
        <v>0</v>
      </c>
      <c s="33">
        <f t="shared" si="73"/>
        <v>0</v>
      </c>
      <c s="34">
        <v>44890</v>
      </c>
      <c s="35" t="s">
        <v>2557</v>
      </c>
      <c s="35" t="s">
        <v>1775</v>
      </c>
      <c s="36">
        <v>2023</v>
      </c>
      <c s="36">
        <v>148</v>
      </c>
      <c s="37" t="s">
        <v>32</v>
      </c>
      <c s="38">
        <v>1080.2</v>
      </c>
      <c s="39"/>
      <c s="39" t="s">
        <v>24</v>
      </c>
      <c s="39" t="s">
        <v>14488</v>
      </c>
      <c s="39" t="s">
        <v>4</v>
      </c>
      <c s="52" t="s">
        <v>3018</v>
      </c>
      <c s="40" t="s">
        <v>1776</v>
      </c>
      <c s="41">
        <v>73303270</v>
      </c>
      <c s="39" t="s">
        <v>1777</v>
      </c>
    </row>
    <row r="2158" spans="1:17" ht="37.5" customHeight="1">
      <c r="A2158" s="32">
        <v>0</v>
      </c>
      <c s="33">
        <f t="shared" si="73"/>
        <v>0</v>
      </c>
      <c s="34">
        <v>44720</v>
      </c>
      <c s="35" t="s">
        <v>10942</v>
      </c>
      <c s="35" t="s">
        <v>1541</v>
      </c>
      <c s="36">
        <v>2022</v>
      </c>
      <c s="36">
        <v>88</v>
      </c>
      <c s="37" t="s">
        <v>32</v>
      </c>
      <c s="38">
        <v>412.5</v>
      </c>
      <c s="39"/>
      <c s="39" t="s">
        <v>24</v>
      </c>
      <c s="39" t="s">
        <v>1542</v>
      </c>
      <c s="39" t="s">
        <v>4</v>
      </c>
      <c s="52" t="s">
        <v>11926</v>
      </c>
      <c s="40" t="s">
        <v>10943</v>
      </c>
      <c s="41">
        <v>73281230</v>
      </c>
      <c s="39" t="s">
        <v>1545</v>
      </c>
    </row>
    <row r="2159" spans="1:17" ht="37.5" customHeight="1">
      <c r="A2159" s="32">
        <v>0</v>
      </c>
      <c s="33">
        <f t="shared" si="73"/>
        <v>0</v>
      </c>
      <c s="34">
        <v>44574</v>
      </c>
      <c s="35" t="s">
        <v>2312</v>
      </c>
      <c s="35" t="s">
        <v>738</v>
      </c>
      <c s="36">
        <v>2022</v>
      </c>
      <c s="36">
        <v>60</v>
      </c>
      <c s="37" t="s">
        <v>32</v>
      </c>
      <c s="38">
        <v>272.80000000000001</v>
      </c>
      <c s="39"/>
      <c s="39" t="s">
        <v>24</v>
      </c>
      <c s="39" t="s">
        <v>1542</v>
      </c>
      <c s="39" t="s">
        <v>4</v>
      </c>
      <c s="52" t="s">
        <v>3019</v>
      </c>
      <c s="40" t="s">
        <v>2313</v>
      </c>
      <c s="41">
        <v>73171777</v>
      </c>
      <c s="39" t="s">
        <v>2314</v>
      </c>
    </row>
    <row r="2160" spans="1:17" ht="37.5" customHeight="1">
      <c r="A2160" s="32">
        <v>0</v>
      </c>
      <c s="33">
        <f t="shared" si="73"/>
        <v>0</v>
      </c>
      <c s="34">
        <v>44890</v>
      </c>
      <c s="35" t="s">
        <v>8234</v>
      </c>
      <c s="35" t="s">
        <v>738</v>
      </c>
      <c s="36">
        <v>2023</v>
      </c>
      <c s="36">
        <v>48</v>
      </c>
      <c s="37" t="s">
        <v>32</v>
      </c>
      <c s="38">
        <v>551.10000000000002</v>
      </c>
      <c s="39"/>
      <c s="39" t="s">
        <v>24</v>
      </c>
      <c s="39" t="s">
        <v>1037</v>
      </c>
      <c s="39" t="s">
        <v>4</v>
      </c>
      <c s="52" t="s">
        <v>8235</v>
      </c>
      <c s="40" t="s">
        <v>8236</v>
      </c>
      <c s="41">
        <v>73303173</v>
      </c>
      <c s="39" t="s">
        <v>8237</v>
      </c>
    </row>
    <row r="2161" spans="1:17" ht="37.5" customHeight="1">
      <c r="A2161" s="32">
        <v>0</v>
      </c>
      <c s="33">
        <f t="shared" si="73"/>
        <v>0</v>
      </c>
      <c s="34">
        <v>44812</v>
      </c>
      <c s="35" t="s">
        <v>12475</v>
      </c>
      <c s="35" t="s">
        <v>1778</v>
      </c>
      <c s="36">
        <v>2022</v>
      </c>
      <c s="36">
        <v>272</v>
      </c>
      <c s="37" t="s">
        <v>31</v>
      </c>
      <c s="38">
        <v>1186.9000000000001</v>
      </c>
      <c s="39"/>
      <c s="39" t="s">
        <v>1779</v>
      </c>
      <c s="39" t="s">
        <v>1757</v>
      </c>
      <c s="39" t="s">
        <v>4</v>
      </c>
      <c s="52" t="s">
        <v>12774</v>
      </c>
      <c s="40" t="s">
        <v>12476</v>
      </c>
      <c s="41">
        <v>73291278</v>
      </c>
      <c s="39" t="s">
        <v>1780</v>
      </c>
    </row>
    <row r="2162" spans="1:17" ht="37.5" customHeight="1">
      <c r="A2162" s="32">
        <v>0</v>
      </c>
      <c s="33">
        <f t="shared" si="73"/>
        <v>0</v>
      </c>
      <c s="34">
        <v>44496</v>
      </c>
      <c s="35" t="s">
        <v>8238</v>
      </c>
      <c s="35" t="s">
        <v>2298</v>
      </c>
      <c s="36">
        <v>2022</v>
      </c>
      <c s="36">
        <v>252</v>
      </c>
      <c s="37" t="s">
        <v>31</v>
      </c>
      <c s="38">
        <v>900.89999999999998</v>
      </c>
      <c s="39"/>
      <c s="39" t="s">
        <v>1779</v>
      </c>
      <c s="39" t="s">
        <v>1037</v>
      </c>
      <c s="39" t="s">
        <v>4</v>
      </c>
      <c s="52" t="s">
        <v>11927</v>
      </c>
      <c s="40" t="s">
        <v>8239</v>
      </c>
      <c s="41">
        <v>73230889</v>
      </c>
      <c s="39" t="s">
        <v>8240</v>
      </c>
    </row>
    <row r="2163" spans="1:17" ht="37.5" customHeight="1">
      <c r="A2163" s="32">
        <v>0</v>
      </c>
      <c s="33">
        <f t="shared" si="73"/>
        <v>0</v>
      </c>
      <c s="34">
        <v>44365</v>
      </c>
      <c s="35" t="s">
        <v>1917</v>
      </c>
      <c s="35" t="s">
        <v>1918</v>
      </c>
      <c s="36">
        <v>2021</v>
      </c>
      <c s="36">
        <v>68</v>
      </c>
      <c s="37" t="s">
        <v>32</v>
      </c>
      <c s="38">
        <v>289.30000000000001</v>
      </c>
      <c s="39"/>
      <c s="39" t="s">
        <v>1779</v>
      </c>
      <c s="39" t="s">
        <v>1757</v>
      </c>
      <c s="39" t="s">
        <v>4</v>
      </c>
      <c s="52" t="s">
        <v>3020</v>
      </c>
      <c s="40" t="s">
        <v>1919</v>
      </c>
      <c s="41">
        <v>73162215</v>
      </c>
      <c s="39" t="s">
        <v>1920</v>
      </c>
    </row>
    <row r="2164" spans="1:17" ht="37.5" customHeight="1">
      <c r="A2164" s="32">
        <v>0</v>
      </c>
      <c s="33">
        <f t="shared" si="73"/>
        <v>0</v>
      </c>
      <c s="34">
        <v>44148</v>
      </c>
      <c s="35" t="s">
        <v>1781</v>
      </c>
      <c s="35" t="s">
        <v>1782</v>
      </c>
      <c s="36">
        <v>2021</v>
      </c>
      <c s="36">
        <v>124</v>
      </c>
      <c s="37" t="s">
        <v>32</v>
      </c>
      <c s="38">
        <v>710.09000000000003</v>
      </c>
      <c s="39"/>
      <c s="39" t="s">
        <v>1779</v>
      </c>
      <c s="39" t="s">
        <v>15057</v>
      </c>
      <c s="39" t="s">
        <v>4</v>
      </c>
      <c s="52" t="s">
        <v>3021</v>
      </c>
      <c s="40" t="s">
        <v>1783</v>
      </c>
      <c s="41">
        <v>73161692</v>
      </c>
      <c s="39" t="s">
        <v>1784</v>
      </c>
    </row>
    <row r="2165" spans="1:17" ht="37.5" customHeight="1">
      <c r="A2165" s="32">
        <v>0</v>
      </c>
      <c s="33">
        <f t="shared" si="73"/>
        <v>0</v>
      </c>
      <c s="34">
        <v>44159</v>
      </c>
      <c s="35" t="s">
        <v>8241</v>
      </c>
      <c s="35" t="s">
        <v>8242</v>
      </c>
      <c s="36">
        <v>2021</v>
      </c>
      <c s="36">
        <v>336</v>
      </c>
      <c s="37" t="s">
        <v>31</v>
      </c>
      <c s="38">
        <v>915.20000000000005</v>
      </c>
      <c s="39"/>
      <c s="39" t="s">
        <v>1779</v>
      </c>
      <c s="39" t="s">
        <v>15058</v>
      </c>
      <c s="39" t="s">
        <v>4</v>
      </c>
      <c s="52" t="s">
        <v>8243</v>
      </c>
      <c s="40" t="s">
        <v>8244</v>
      </c>
      <c s="41">
        <v>73161747</v>
      </c>
      <c s="39" t="s">
        <v>8245</v>
      </c>
    </row>
    <row r="2166" spans="1:17" ht="37.5" customHeight="1">
      <c r="A2166" s="32">
        <v>0</v>
      </c>
      <c s="33">
        <f t="shared" si="73"/>
        <v>0</v>
      </c>
      <c s="34">
        <v>44713</v>
      </c>
      <c s="35" t="s">
        <v>10596</v>
      </c>
      <c s="35" t="s">
        <v>5800</v>
      </c>
      <c s="36">
        <v>2022</v>
      </c>
      <c s="36">
        <v>56</v>
      </c>
      <c s="37" t="s">
        <v>32</v>
      </c>
      <c s="38">
        <v>639.10000000000002</v>
      </c>
      <c s="39"/>
      <c s="39" t="s">
        <v>1785</v>
      </c>
      <c s="39" t="s">
        <v>11331</v>
      </c>
      <c s="39" t="s">
        <v>4</v>
      </c>
      <c s="52" t="s">
        <v>11928</v>
      </c>
      <c s="40" t="s">
        <v>10597</v>
      </c>
      <c s="41">
        <v>73279586</v>
      </c>
      <c s="39" t="s">
        <v>10598</v>
      </c>
    </row>
    <row r="2167" spans="1:17" ht="37.5" customHeight="1">
      <c r="A2167" s="32">
        <v>0</v>
      </c>
      <c s="33">
        <f t="shared" si="73"/>
        <v>0</v>
      </c>
      <c s="34">
        <v>44890</v>
      </c>
      <c s="35" t="s">
        <v>8246</v>
      </c>
      <c s="35" t="s">
        <v>8247</v>
      </c>
      <c s="36">
        <v>2023</v>
      </c>
      <c s="36">
        <v>584</v>
      </c>
      <c s="37" t="s">
        <v>31</v>
      </c>
      <c s="38">
        <v>1597.2</v>
      </c>
      <c s="39"/>
      <c s="39" t="s">
        <v>1785</v>
      </c>
      <c s="39" t="s">
        <v>14489</v>
      </c>
      <c s="39" t="s">
        <v>4</v>
      </c>
      <c s="52" t="s">
        <v>8248</v>
      </c>
      <c s="40" t="s">
        <v>8250</v>
      </c>
      <c s="41">
        <v>73303225</v>
      </c>
      <c s="39" t="s">
        <v>8251</v>
      </c>
    </row>
    <row r="2168" spans="1:17" ht="37.5" customHeight="1">
      <c r="A2168" s="32">
        <v>0</v>
      </c>
      <c s="33">
        <f t="shared" si="73"/>
        <v>0</v>
      </c>
      <c s="34">
        <v>44635</v>
      </c>
      <c s="35" t="s">
        <v>10281</v>
      </c>
      <c s="35" t="s">
        <v>10282</v>
      </c>
      <c s="36">
        <v>2022</v>
      </c>
      <c s="36">
        <v>132</v>
      </c>
      <c s="37" t="s">
        <v>31</v>
      </c>
      <c s="38">
        <v>550</v>
      </c>
      <c s="39"/>
      <c s="39" t="s">
        <v>1785</v>
      </c>
      <c s="39" t="s">
        <v>14490</v>
      </c>
      <c s="39" t="s">
        <v>4</v>
      </c>
      <c s="52" t="s">
        <v>10283</v>
      </c>
      <c s="40" t="s">
        <v>10284</v>
      </c>
      <c s="41">
        <v>73263990</v>
      </c>
      <c s="39" t="s">
        <v>10285</v>
      </c>
    </row>
    <row r="2169" spans="1:17" ht="37.5" customHeight="1">
      <c r="A2169" s="32">
        <v>0</v>
      </c>
      <c s="33">
        <f t="shared" si="73"/>
        <v>0</v>
      </c>
      <c s="34">
        <v>44713</v>
      </c>
      <c s="35" t="s">
        <v>12477</v>
      </c>
      <c s="35" t="s">
        <v>8252</v>
      </c>
      <c s="36">
        <v>2022</v>
      </c>
      <c s="36">
        <v>380</v>
      </c>
      <c s="37" t="s">
        <v>31</v>
      </c>
      <c s="38">
        <v>1314.5</v>
      </c>
      <c s="39"/>
      <c s="39" t="s">
        <v>1785</v>
      </c>
      <c s="39" t="s">
        <v>14491</v>
      </c>
      <c s="39" t="s">
        <v>4</v>
      </c>
      <c s="52" t="s">
        <v>12478</v>
      </c>
      <c s="40" t="s">
        <v>12479</v>
      </c>
      <c s="41">
        <v>73279587</v>
      </c>
      <c s="39" t="s">
        <v>12480</v>
      </c>
    </row>
    <row r="2170" spans="1:17" ht="37.5" customHeight="1">
      <c r="A2170" s="32">
        <v>0</v>
      </c>
      <c s="33">
        <f t="shared" si="73"/>
        <v>0</v>
      </c>
      <c s="34">
        <v>44720</v>
      </c>
      <c s="35" t="s">
        <v>13153</v>
      </c>
      <c s="35" t="s">
        <v>13154</v>
      </c>
      <c s="36">
        <v>2022</v>
      </c>
      <c s="36">
        <v>44</v>
      </c>
      <c s="37" t="s">
        <v>32</v>
      </c>
      <c s="38">
        <v>1113.2</v>
      </c>
      <c s="39"/>
      <c s="39" t="s">
        <v>1785</v>
      </c>
      <c s="39" t="s">
        <v>14492</v>
      </c>
      <c s="39" t="s">
        <v>4</v>
      </c>
      <c s="52" t="s">
        <v>13156</v>
      </c>
      <c s="40" t="s">
        <v>13157</v>
      </c>
      <c s="41">
        <v>73281233</v>
      </c>
      <c s="39" t="s">
        <v>13158</v>
      </c>
    </row>
    <row r="2171" spans="1:17" ht="37.5" customHeight="1">
      <c r="A2171" s="32">
        <v>0</v>
      </c>
      <c s="33">
        <f t="shared" si="73"/>
        <v>0</v>
      </c>
      <c s="34">
        <v>44440</v>
      </c>
      <c s="35" t="s">
        <v>8253</v>
      </c>
      <c s="35" t="s">
        <v>8252</v>
      </c>
      <c s="36">
        <v>2021</v>
      </c>
      <c s="36">
        <v>1308</v>
      </c>
      <c s="37" t="s">
        <v>31</v>
      </c>
      <c s="38">
        <v>2751.0999999999999</v>
      </c>
      <c s="39"/>
      <c s="39" t="s">
        <v>1785</v>
      </c>
      <c s="39" t="s">
        <v>11332</v>
      </c>
      <c s="39" t="s">
        <v>4</v>
      </c>
      <c s="52" t="s">
        <v>8254</v>
      </c>
      <c s="40" t="s">
        <v>8255</v>
      </c>
      <c s="41">
        <v>73222126</v>
      </c>
      <c s="39" t="s">
        <v>8256</v>
      </c>
    </row>
    <row r="2172" spans="1:17" ht="37.5" customHeight="1">
      <c r="A2172" s="32">
        <v>0</v>
      </c>
      <c s="33">
        <f t="shared" si="73"/>
        <v>0</v>
      </c>
      <c s="34">
        <v>44874</v>
      </c>
      <c s="35" t="s">
        <v>13747</v>
      </c>
      <c s="35" t="s">
        <v>1921</v>
      </c>
      <c s="36">
        <v>2023</v>
      </c>
      <c s="36">
        <v>144</v>
      </c>
      <c s="37" t="s">
        <v>32</v>
      </c>
      <c s="38">
        <v>1105.5</v>
      </c>
      <c s="39"/>
      <c s="39" t="s">
        <v>1785</v>
      </c>
      <c s="39" t="s">
        <v>13155</v>
      </c>
      <c s="39" t="s">
        <v>4</v>
      </c>
      <c s="52" t="s">
        <v>15059</v>
      </c>
      <c s="40" t="s">
        <v>13748</v>
      </c>
      <c s="41">
        <v>73299623</v>
      </c>
      <c s="39" t="s">
        <v>1922</v>
      </c>
    </row>
    <row r="2173" spans="1:17" ht="37.5" customHeight="1">
      <c r="A2173" s="32">
        <v>0</v>
      </c>
      <c s="33">
        <f t="shared" si="73"/>
        <v>0</v>
      </c>
      <c s="34">
        <v>44890</v>
      </c>
      <c s="35" t="s">
        <v>8257</v>
      </c>
      <c s="35" t="s">
        <v>8258</v>
      </c>
      <c s="36">
        <v>2023</v>
      </c>
      <c s="36">
        <v>400</v>
      </c>
      <c s="37" t="s">
        <v>31</v>
      </c>
      <c s="38">
        <v>693</v>
      </c>
      <c s="39"/>
      <c s="39" t="s">
        <v>1785</v>
      </c>
      <c s="39" t="s">
        <v>6893</v>
      </c>
      <c s="39" t="s">
        <v>4</v>
      </c>
      <c s="52" t="s">
        <v>8259</v>
      </c>
      <c s="40" t="s">
        <v>8260</v>
      </c>
      <c s="41">
        <v>73303203</v>
      </c>
      <c s="39" t="s">
        <v>8261</v>
      </c>
    </row>
    <row r="2174" spans="1:17" ht="37.5" customHeight="1">
      <c r="A2174" s="32">
        <v>0</v>
      </c>
      <c s="33">
        <f t="shared" si="73"/>
        <v>0</v>
      </c>
      <c s="34">
        <v>44874</v>
      </c>
      <c s="35" t="s">
        <v>15060</v>
      </c>
      <c s="35" t="s">
        <v>2315</v>
      </c>
      <c s="36">
        <v>2022</v>
      </c>
      <c s="36">
        <v>112</v>
      </c>
      <c s="37" t="s">
        <v>32</v>
      </c>
      <c s="38">
        <v>474.10000000000002</v>
      </c>
      <c s="39"/>
      <c s="39" t="s">
        <v>1785</v>
      </c>
      <c s="39" t="s">
        <v>14493</v>
      </c>
      <c s="39" t="s">
        <v>4</v>
      </c>
      <c s="52" t="s">
        <v>13749</v>
      </c>
      <c s="40" t="s">
        <v>13159</v>
      </c>
      <c s="41">
        <v>73294071</v>
      </c>
      <c s="39" t="s">
        <v>15061</v>
      </c>
    </row>
    <row r="2175" spans="1:17" ht="37.5" customHeight="1">
      <c r="A2175" s="32">
        <v>0</v>
      </c>
      <c s="33">
        <f t="shared" si="73"/>
        <v>0</v>
      </c>
      <c s="34">
        <v>44252</v>
      </c>
      <c s="35" t="s">
        <v>8262</v>
      </c>
      <c s="35" t="s">
        <v>2315</v>
      </c>
      <c s="36">
        <v>2021</v>
      </c>
      <c s="36">
        <v>112</v>
      </c>
      <c s="37" t="s">
        <v>32</v>
      </c>
      <c s="38">
        <v>361.89999999999998</v>
      </c>
      <c s="39"/>
      <c s="39" t="s">
        <v>1785</v>
      </c>
      <c s="39" t="s">
        <v>6409</v>
      </c>
      <c s="39" t="s">
        <v>4</v>
      </c>
      <c s="52" t="s">
        <v>8263</v>
      </c>
      <c s="40" t="s">
        <v>8264</v>
      </c>
      <c s="41">
        <v>73171476</v>
      </c>
      <c s="39" t="s">
        <v>8265</v>
      </c>
    </row>
    <row r="2176" spans="1:17" ht="37.5" customHeight="1">
      <c r="A2176" s="32">
        <v>0</v>
      </c>
      <c s="33">
        <f t="shared" si="73"/>
        <v>0</v>
      </c>
      <c s="34">
        <v>44911</v>
      </c>
      <c s="35" t="s">
        <v>15062</v>
      </c>
      <c s="35" t="s">
        <v>15063</v>
      </c>
      <c s="36">
        <v>2023</v>
      </c>
      <c s="36">
        <v>140</v>
      </c>
      <c s="37" t="s">
        <v>32</v>
      </c>
      <c s="38">
        <v>899.79999999999995</v>
      </c>
      <c s="39"/>
      <c s="39" t="s">
        <v>1785</v>
      </c>
      <c s="39" t="s">
        <v>6409</v>
      </c>
      <c s="39" t="s">
        <v>4</v>
      </c>
      <c s="52"/>
      <c s="40" t="s">
        <v>15064</v>
      </c>
      <c s="41">
        <v>73303317</v>
      </c>
      <c s="39" t="s">
        <v>15065</v>
      </c>
    </row>
    <row r="2177" spans="1:17" ht="37.5" customHeight="1">
      <c r="A2177" s="32">
        <v>0</v>
      </c>
      <c s="33">
        <f t="shared" si="73"/>
        <v>0</v>
      </c>
      <c s="34">
        <v>44575</v>
      </c>
      <c s="35" t="s">
        <v>2316</v>
      </c>
      <c s="35" t="s">
        <v>2317</v>
      </c>
      <c s="36">
        <v>2022</v>
      </c>
      <c s="36">
        <v>56</v>
      </c>
      <c s="37" t="s">
        <v>32</v>
      </c>
      <c s="38">
        <v>480.69999999999999</v>
      </c>
      <c s="39"/>
      <c s="39" t="s">
        <v>1785</v>
      </c>
      <c s="39" t="s">
        <v>1881</v>
      </c>
      <c s="39" t="s">
        <v>4</v>
      </c>
      <c s="52" t="s">
        <v>3022</v>
      </c>
      <c s="40" t="s">
        <v>2318</v>
      </c>
      <c s="41">
        <v>73171809</v>
      </c>
      <c s="39" t="s">
        <v>2319</v>
      </c>
    </row>
    <row r="2178" spans="1:17" ht="37.5" customHeight="1">
      <c r="A2178" s="32">
        <v>0</v>
      </c>
      <c s="33">
        <f t="shared" si="73"/>
        <v>0</v>
      </c>
      <c s="34">
        <v>44470</v>
      </c>
      <c s="35" t="s">
        <v>2320</v>
      </c>
      <c s="35" t="s">
        <v>2321</v>
      </c>
      <c s="36">
        <v>2021</v>
      </c>
      <c s="36">
        <v>288</v>
      </c>
      <c s="37" t="s">
        <v>31</v>
      </c>
      <c s="38">
        <v>986.70000000000005</v>
      </c>
      <c s="39"/>
      <c s="39" t="s">
        <v>1785</v>
      </c>
      <c s="39" t="s">
        <v>1786</v>
      </c>
      <c s="39" t="s">
        <v>4</v>
      </c>
      <c s="52" t="s">
        <v>3023</v>
      </c>
      <c s="40" t="s">
        <v>2322</v>
      </c>
      <c s="41">
        <v>73171810</v>
      </c>
      <c s="39" t="s">
        <v>2323</v>
      </c>
    </row>
    <row r="2179" spans="1:17" ht="37.5" customHeight="1">
      <c r="A2179" s="32">
        <v>0</v>
      </c>
      <c s="33">
        <f t="shared" si="73"/>
        <v>0</v>
      </c>
      <c s="34">
        <v>44890</v>
      </c>
      <c s="35" t="s">
        <v>8267</v>
      </c>
      <c s="35" t="s">
        <v>8252</v>
      </c>
      <c s="36">
        <v>2023</v>
      </c>
      <c s="36">
        <v>512</v>
      </c>
      <c s="37" t="s">
        <v>31</v>
      </c>
      <c s="38">
        <v>815.10000000000002</v>
      </c>
      <c s="39"/>
      <c s="39" t="s">
        <v>1785</v>
      </c>
      <c s="39" t="s">
        <v>6893</v>
      </c>
      <c s="39" t="s">
        <v>4</v>
      </c>
      <c s="52" t="s">
        <v>8268</v>
      </c>
      <c s="40" t="s">
        <v>8269</v>
      </c>
      <c s="41">
        <v>73303111</v>
      </c>
      <c s="39" t="s">
        <v>8270</v>
      </c>
    </row>
    <row r="2180" spans="1:17" ht="37.5" customHeight="1">
      <c r="A2180" s="32">
        <v>0</v>
      </c>
      <c s="33">
        <f t="shared" si="73"/>
        <v>0</v>
      </c>
      <c s="34">
        <v>44890</v>
      </c>
      <c s="35" t="s">
        <v>8271</v>
      </c>
      <c s="35" t="s">
        <v>3482</v>
      </c>
      <c s="36">
        <v>2023</v>
      </c>
      <c s="36">
        <v>356</v>
      </c>
      <c s="37" t="s">
        <v>31</v>
      </c>
      <c s="38">
        <v>954.79999999999995</v>
      </c>
      <c s="39"/>
      <c s="39" t="s">
        <v>1785</v>
      </c>
      <c s="39" t="s">
        <v>8273</v>
      </c>
      <c s="39" t="s">
        <v>4</v>
      </c>
      <c s="52" t="s">
        <v>8272</v>
      </c>
      <c s="40" t="s">
        <v>8274</v>
      </c>
      <c s="41">
        <v>73302985</v>
      </c>
      <c s="39" t="s">
        <v>8275</v>
      </c>
    </row>
    <row r="2181" spans="1:17" ht="37.5" customHeight="1">
      <c r="A2181" s="32">
        <v>0</v>
      </c>
      <c s="33">
        <f t="shared" si="73"/>
        <v>0</v>
      </c>
      <c s="34">
        <v>44462</v>
      </c>
      <c s="35" t="s">
        <v>1923</v>
      </c>
      <c s="35" t="s">
        <v>1880</v>
      </c>
      <c s="36">
        <v>2021</v>
      </c>
      <c s="36">
        <v>224</v>
      </c>
      <c s="37" t="s">
        <v>31</v>
      </c>
      <c s="38">
        <v>653.39999999999998</v>
      </c>
      <c s="39"/>
      <c s="39" t="s">
        <v>1785</v>
      </c>
      <c s="39" t="s">
        <v>14494</v>
      </c>
      <c s="39" t="s">
        <v>4</v>
      </c>
      <c s="52" t="s">
        <v>3024</v>
      </c>
      <c s="40" t="s">
        <v>1924</v>
      </c>
      <c s="41">
        <v>73162204</v>
      </c>
      <c s="39" t="s">
        <v>1925</v>
      </c>
    </row>
    <row r="2182" spans="1:17" ht="37.5" customHeight="1">
      <c r="A2182" s="32">
        <v>0</v>
      </c>
      <c s="33">
        <f t="shared" si="73"/>
        <v>0</v>
      </c>
      <c s="34">
        <v>44890</v>
      </c>
      <c s="35" t="s">
        <v>8276</v>
      </c>
      <c s="35" t="s">
        <v>8277</v>
      </c>
      <c s="36">
        <v>2023</v>
      </c>
      <c s="36">
        <v>156</v>
      </c>
      <c s="37" t="s">
        <v>32</v>
      </c>
      <c s="38">
        <v>1024.0999999999999</v>
      </c>
      <c s="39"/>
      <c s="39" t="s">
        <v>1785</v>
      </c>
      <c s="39" t="s">
        <v>5801</v>
      </c>
      <c s="39" t="s">
        <v>4</v>
      </c>
      <c s="52" t="s">
        <v>8278</v>
      </c>
      <c s="40" t="s">
        <v>8279</v>
      </c>
      <c s="41">
        <v>73302921</v>
      </c>
      <c s="39" t="s">
        <v>8280</v>
      </c>
    </row>
    <row r="2183" spans="1:17" ht="37.5" customHeight="1">
      <c r="A2183" s="32">
        <v>0</v>
      </c>
      <c s="33">
        <f t="shared" si="73"/>
        <v>0</v>
      </c>
      <c s="34">
        <v>44305</v>
      </c>
      <c s="35" t="s">
        <v>1787</v>
      </c>
      <c s="35" t="s">
        <v>1788</v>
      </c>
      <c s="36">
        <v>2021</v>
      </c>
      <c s="36">
        <v>212</v>
      </c>
      <c s="37" t="s">
        <v>32</v>
      </c>
      <c s="38">
        <v>948.20000000000005</v>
      </c>
      <c s="39"/>
      <c s="39" t="s">
        <v>1785</v>
      </c>
      <c s="39" t="s">
        <v>1786</v>
      </c>
      <c s="39" t="s">
        <v>4</v>
      </c>
      <c s="52" t="s">
        <v>3025</v>
      </c>
      <c s="40" t="s">
        <v>1789</v>
      </c>
      <c s="41">
        <v>73196839</v>
      </c>
      <c s="39" t="s">
        <v>1790</v>
      </c>
    </row>
    <row r="2184" spans="1:17" ht="37.5" customHeight="1">
      <c r="A2184" s="32">
        <v>0</v>
      </c>
      <c s="33">
        <f t="shared" si="73"/>
        <v>0</v>
      </c>
      <c s="34">
        <v>44890</v>
      </c>
      <c s="35" t="s">
        <v>8281</v>
      </c>
      <c s="35" t="s">
        <v>8282</v>
      </c>
      <c s="36">
        <v>2023</v>
      </c>
      <c s="36">
        <v>512</v>
      </c>
      <c s="37" t="s">
        <v>31</v>
      </c>
      <c s="38">
        <v>843.70000000000005</v>
      </c>
      <c s="39"/>
      <c s="39" t="s">
        <v>1785</v>
      </c>
      <c s="39" t="s">
        <v>6893</v>
      </c>
      <c s="39" t="s">
        <v>4</v>
      </c>
      <c s="52" t="s">
        <v>8283</v>
      </c>
      <c s="40" t="s">
        <v>8284</v>
      </c>
      <c s="41">
        <v>73303113</v>
      </c>
      <c s="39" t="s">
        <v>8285</v>
      </c>
    </row>
    <row r="2185" spans="1:17" ht="37.5" customHeight="1">
      <c r="A2185" s="32">
        <v>0</v>
      </c>
      <c s="33">
        <f t="shared" si="73"/>
        <v>0</v>
      </c>
      <c s="34">
        <v>44890</v>
      </c>
      <c s="35" t="s">
        <v>8286</v>
      </c>
      <c s="35" t="s">
        <v>8287</v>
      </c>
      <c s="36">
        <v>2023</v>
      </c>
      <c s="36">
        <v>1152</v>
      </c>
      <c s="37" t="s">
        <v>31</v>
      </c>
      <c s="38">
        <v>1628</v>
      </c>
      <c s="39"/>
      <c s="39" t="s">
        <v>1785</v>
      </c>
      <c s="39" t="s">
        <v>6893</v>
      </c>
      <c s="39" t="s">
        <v>4</v>
      </c>
      <c s="52" t="s">
        <v>8288</v>
      </c>
      <c s="40" t="s">
        <v>8289</v>
      </c>
      <c s="41">
        <v>73303114</v>
      </c>
      <c s="39" t="s">
        <v>8290</v>
      </c>
    </row>
    <row r="2186" spans="1:17" ht="37.5" customHeight="1">
      <c r="A2186" s="32">
        <v>0</v>
      </c>
      <c s="33">
        <f t="shared" si="73"/>
        <v>0</v>
      </c>
      <c s="34">
        <v>44588</v>
      </c>
      <c s="35" t="s">
        <v>5720</v>
      </c>
      <c s="35" t="s">
        <v>5721</v>
      </c>
      <c s="36">
        <v>2022</v>
      </c>
      <c s="36">
        <v>372</v>
      </c>
      <c s="37" t="s">
        <v>32</v>
      </c>
      <c s="38">
        <v>1049.4000000000001</v>
      </c>
      <c s="39"/>
      <c s="39" t="s">
        <v>1785</v>
      </c>
      <c s="39" t="s">
        <v>13135</v>
      </c>
      <c s="39" t="s">
        <v>4</v>
      </c>
      <c s="52" t="s">
        <v>5722</v>
      </c>
      <c s="40" t="s">
        <v>5723</v>
      </c>
      <c s="41">
        <v>73171816</v>
      </c>
      <c s="39" t="s">
        <v>5724</v>
      </c>
    </row>
    <row r="2187" spans="1:17" ht="37.5" customHeight="1">
      <c r="A2187" s="32">
        <v>0</v>
      </c>
      <c s="33">
        <f t="shared" si="73"/>
        <v>0</v>
      </c>
      <c s="34">
        <v>44651</v>
      </c>
      <c s="35" t="s">
        <v>9657</v>
      </c>
      <c s="35" t="s">
        <v>2315</v>
      </c>
      <c s="36">
        <v>2022</v>
      </c>
      <c s="36">
        <v>160</v>
      </c>
      <c s="37" t="s">
        <v>31</v>
      </c>
      <c s="38">
        <v>684.20000000000005</v>
      </c>
      <c s="39"/>
      <c s="39" t="s">
        <v>1785</v>
      </c>
      <c s="39" t="s">
        <v>5801</v>
      </c>
      <c s="39" t="s">
        <v>4</v>
      </c>
      <c s="52" t="s">
        <v>10286</v>
      </c>
      <c s="40" t="s">
        <v>9658</v>
      </c>
      <c s="41">
        <v>73268462</v>
      </c>
      <c s="39" t="s">
        <v>8291</v>
      </c>
    </row>
    <row r="2188" spans="1:17" ht="37.5" customHeight="1">
      <c r="A2188" s="32">
        <v>0</v>
      </c>
      <c s="33">
        <f t="shared" si="73"/>
        <v>0</v>
      </c>
      <c s="34">
        <v>42451</v>
      </c>
      <c s="35" t="s">
        <v>8292</v>
      </c>
      <c s="35" t="s">
        <v>8293</v>
      </c>
      <c s="36">
        <v>2016</v>
      </c>
      <c s="36">
        <v>320</v>
      </c>
      <c s="37" t="s">
        <v>31</v>
      </c>
      <c s="38">
        <v>583</v>
      </c>
      <c s="39"/>
      <c s="39" t="s">
        <v>1785</v>
      </c>
      <c s="39" t="s">
        <v>7007</v>
      </c>
      <c s="39" t="s">
        <v>4</v>
      </c>
      <c s="52" t="s">
        <v>8294</v>
      </c>
      <c s="40" t="s">
        <v>8295</v>
      </c>
      <c s="41">
        <v>72835306</v>
      </c>
      <c s="39" t="s">
        <v>8296</v>
      </c>
    </row>
    <row r="2189" spans="1:17" ht="37.5" customHeight="1">
      <c r="A2189" s="32">
        <v>0</v>
      </c>
      <c s="33">
        <f t="shared" si="73"/>
        <v>0</v>
      </c>
      <c s="34">
        <v>44509</v>
      </c>
      <c s="35" t="s">
        <v>8297</v>
      </c>
      <c s="35" t="s">
        <v>8298</v>
      </c>
      <c s="36">
        <v>2022</v>
      </c>
      <c s="36">
        <v>132</v>
      </c>
      <c s="37" t="s">
        <v>32</v>
      </c>
      <c s="38">
        <v>793.10000000000002</v>
      </c>
      <c s="39"/>
      <c s="39" t="s">
        <v>1785</v>
      </c>
      <c s="39" t="s">
        <v>8300</v>
      </c>
      <c s="39" t="s">
        <v>4</v>
      </c>
      <c s="52" t="s">
        <v>8299</v>
      </c>
      <c s="40" t="s">
        <v>8301</v>
      </c>
      <c s="41">
        <v>73231273</v>
      </c>
      <c s="39" t="s">
        <v>8302</v>
      </c>
    </row>
    <row r="2190" spans="1:17" ht="37.5" customHeight="1">
      <c r="A2190" s="32">
        <v>0</v>
      </c>
      <c s="33">
        <f t="shared" si="74" ref="B2190:B2253">A2190*I2190</f>
        <v>0</v>
      </c>
      <c s="34">
        <v>44890</v>
      </c>
      <c s="35" t="s">
        <v>2324</v>
      </c>
      <c s="35" t="s">
        <v>2325</v>
      </c>
      <c s="36">
        <v>2023</v>
      </c>
      <c s="36">
        <v>320</v>
      </c>
      <c s="37" t="s">
        <v>32</v>
      </c>
      <c s="38">
        <v>1388.2</v>
      </c>
      <c s="39"/>
      <c s="39" t="s">
        <v>1785</v>
      </c>
      <c s="39" t="s">
        <v>13160</v>
      </c>
      <c s="39" t="s">
        <v>4</v>
      </c>
      <c s="52" t="s">
        <v>3026</v>
      </c>
      <c s="40" t="s">
        <v>2326</v>
      </c>
      <c s="41">
        <v>73303291</v>
      </c>
      <c s="39" t="s">
        <v>2327</v>
      </c>
    </row>
    <row r="2191" spans="1:17" ht="37.5" customHeight="1">
      <c r="A2191" s="32">
        <v>0</v>
      </c>
      <c s="33">
        <f t="shared" si="74"/>
        <v>0</v>
      </c>
      <c s="34">
        <v>44655</v>
      </c>
      <c s="35" t="s">
        <v>9659</v>
      </c>
      <c s="35" t="s">
        <v>2325</v>
      </c>
      <c s="36">
        <v>2022</v>
      </c>
      <c s="36">
        <v>336</v>
      </c>
      <c s="37" t="s">
        <v>32</v>
      </c>
      <c s="38">
        <v>1241.9000000000001</v>
      </c>
      <c s="39"/>
      <c s="39" t="s">
        <v>1785</v>
      </c>
      <c s="39" t="s">
        <v>14495</v>
      </c>
      <c s="39" t="s">
        <v>4</v>
      </c>
      <c s="52" t="s">
        <v>10287</v>
      </c>
      <c s="40" t="s">
        <v>9660</v>
      </c>
      <c s="41">
        <v>73268496</v>
      </c>
      <c s="39" t="s">
        <v>9661</v>
      </c>
    </row>
    <row r="2192" spans="1:17" ht="37.5" customHeight="1">
      <c r="A2192" s="32">
        <v>0</v>
      </c>
      <c s="33">
        <f t="shared" si="74"/>
        <v>0</v>
      </c>
      <c s="34">
        <v>44165</v>
      </c>
      <c s="35" t="s">
        <v>8303</v>
      </c>
      <c s="35" t="s">
        <v>8304</v>
      </c>
      <c s="36">
        <v>2021</v>
      </c>
      <c s="36">
        <v>160</v>
      </c>
      <c s="37" t="s">
        <v>31</v>
      </c>
      <c s="38">
        <v>530.20000000000005</v>
      </c>
      <c s="39"/>
      <c s="39" t="s">
        <v>1547</v>
      </c>
      <c s="39" t="s">
        <v>11333</v>
      </c>
      <c s="39" t="s">
        <v>4</v>
      </c>
      <c s="52" t="s">
        <v>8305</v>
      </c>
      <c s="40" t="s">
        <v>8306</v>
      </c>
      <c s="41">
        <v>73161743</v>
      </c>
      <c s="39" t="s">
        <v>8307</v>
      </c>
    </row>
    <row r="2193" spans="1:17" ht="37.5" customHeight="1">
      <c r="A2193" s="32">
        <v>0</v>
      </c>
      <c s="33">
        <f t="shared" si="74"/>
        <v>0</v>
      </c>
      <c s="34">
        <v>44588</v>
      </c>
      <c s="35" t="s">
        <v>4812</v>
      </c>
      <c s="35" t="s">
        <v>1546</v>
      </c>
      <c s="36">
        <v>2022</v>
      </c>
      <c s="36">
        <v>228</v>
      </c>
      <c s="37" t="s">
        <v>31</v>
      </c>
      <c s="38">
        <v>740.29999999999995</v>
      </c>
      <c s="39"/>
      <c s="39" t="s">
        <v>1547</v>
      </c>
      <c s="39" t="s">
        <v>11889</v>
      </c>
      <c s="39" t="s">
        <v>4</v>
      </c>
      <c s="52" t="s">
        <v>3027</v>
      </c>
      <c s="40" t="s">
        <v>1548</v>
      </c>
      <c s="41">
        <v>73161425</v>
      </c>
      <c s="39" t="s">
        <v>1549</v>
      </c>
    </row>
    <row r="2194" spans="1:17" ht="37.5" customHeight="1">
      <c r="A2194" s="32">
        <v>0</v>
      </c>
      <c s="33">
        <f t="shared" si="74"/>
        <v>0</v>
      </c>
      <c s="34">
        <v>44664</v>
      </c>
      <c s="35" t="s">
        <v>9662</v>
      </c>
      <c s="35" t="s">
        <v>1550</v>
      </c>
      <c s="36">
        <v>2022</v>
      </c>
      <c s="36">
        <v>64</v>
      </c>
      <c s="37" t="s">
        <v>32</v>
      </c>
      <c s="38">
        <v>379.5</v>
      </c>
      <c s="39"/>
      <c s="39" t="s">
        <v>1547</v>
      </c>
      <c s="39" t="s">
        <v>12775</v>
      </c>
      <c s="39" t="s">
        <v>4</v>
      </c>
      <c s="52" t="s">
        <v>10288</v>
      </c>
      <c s="40" t="s">
        <v>9663</v>
      </c>
      <c s="41">
        <v>73268679</v>
      </c>
      <c s="39" t="s">
        <v>1551</v>
      </c>
    </row>
    <row r="2195" spans="1:17" ht="37.5" customHeight="1">
      <c r="A2195" s="32">
        <v>0</v>
      </c>
      <c s="33">
        <f t="shared" si="74"/>
        <v>0</v>
      </c>
      <c s="34">
        <v>44911</v>
      </c>
      <c s="35" t="s">
        <v>15066</v>
      </c>
      <c s="35" t="s">
        <v>15067</v>
      </c>
      <c s="36">
        <v>2023</v>
      </c>
      <c s="36">
        <v>144</v>
      </c>
      <c s="37" t="s">
        <v>31</v>
      </c>
      <c s="38">
        <v>699.60000000000002</v>
      </c>
      <c s="39"/>
      <c s="39" t="s">
        <v>1547</v>
      </c>
      <c s="39" t="s">
        <v>11302</v>
      </c>
      <c s="39" t="s">
        <v>4</v>
      </c>
      <c s="52"/>
      <c s="40" t="s">
        <v>15068</v>
      </c>
      <c s="41">
        <v>73303312</v>
      </c>
      <c s="39" t="s">
        <v>15069</v>
      </c>
    </row>
    <row r="2196" spans="1:17" ht="37.5" customHeight="1">
      <c r="A2196" s="32">
        <v>0</v>
      </c>
      <c s="33">
        <f t="shared" si="74"/>
        <v>0</v>
      </c>
      <c s="34">
        <v>44574</v>
      </c>
      <c s="35" t="s">
        <v>2558</v>
      </c>
      <c s="35" t="s">
        <v>1791</v>
      </c>
      <c s="36">
        <v>2022</v>
      </c>
      <c s="36">
        <v>120</v>
      </c>
      <c s="37" t="s">
        <v>32</v>
      </c>
      <c s="38">
        <v>369.60000000000002</v>
      </c>
      <c s="39"/>
      <c s="39" t="s">
        <v>1547</v>
      </c>
      <c s="39" t="s">
        <v>13124</v>
      </c>
      <c s="39" t="s">
        <v>4</v>
      </c>
      <c s="52" t="s">
        <v>3028</v>
      </c>
      <c s="40" t="s">
        <v>1792</v>
      </c>
      <c s="41">
        <v>73161702</v>
      </c>
      <c s="39" t="s">
        <v>1793</v>
      </c>
    </row>
    <row r="2197" spans="1:17" ht="37.5" customHeight="1">
      <c r="A2197" s="32">
        <v>0</v>
      </c>
      <c s="33">
        <f t="shared" si="74"/>
        <v>0</v>
      </c>
      <c s="34">
        <v>44890</v>
      </c>
      <c s="35" t="s">
        <v>1552</v>
      </c>
      <c s="35" t="s">
        <v>1553</v>
      </c>
      <c s="36">
        <v>2023</v>
      </c>
      <c s="36">
        <v>112</v>
      </c>
      <c s="37" t="s">
        <v>32</v>
      </c>
      <c s="38">
        <v>423.5</v>
      </c>
      <c s="39"/>
      <c s="39" t="s">
        <v>1547</v>
      </c>
      <c s="39" t="s">
        <v>13124</v>
      </c>
      <c s="39" t="s">
        <v>4</v>
      </c>
      <c s="52" t="s">
        <v>3029</v>
      </c>
      <c s="40" t="s">
        <v>1554</v>
      </c>
      <c s="41">
        <v>73303268</v>
      </c>
      <c s="39" t="s">
        <v>1555</v>
      </c>
    </row>
    <row r="2198" spans="1:17" ht="37.5" customHeight="1">
      <c r="A2198" s="32">
        <v>0</v>
      </c>
      <c s="33">
        <f t="shared" si="74"/>
        <v>0</v>
      </c>
      <c s="34">
        <v>44655</v>
      </c>
      <c s="35" t="s">
        <v>9664</v>
      </c>
      <c s="35" t="s">
        <v>1556</v>
      </c>
      <c s="36">
        <v>2022</v>
      </c>
      <c s="36">
        <v>48</v>
      </c>
      <c s="37" t="s">
        <v>32</v>
      </c>
      <c s="38">
        <v>294.80000000000001</v>
      </c>
      <c s="39"/>
      <c s="39" t="s">
        <v>1547</v>
      </c>
      <c s="39" t="s">
        <v>13124</v>
      </c>
      <c s="39" t="s">
        <v>4</v>
      </c>
      <c s="52" t="s">
        <v>10289</v>
      </c>
      <c s="40" t="s">
        <v>9665</v>
      </c>
      <c s="41">
        <v>73268681</v>
      </c>
      <c s="39" t="s">
        <v>1557</v>
      </c>
    </row>
    <row r="2199" spans="1:17" ht="37.5" customHeight="1">
      <c r="A2199" s="32">
        <v>0</v>
      </c>
      <c s="33">
        <f t="shared" si="74"/>
        <v>0</v>
      </c>
      <c s="34">
        <v>44890</v>
      </c>
      <c s="35" t="s">
        <v>1794</v>
      </c>
      <c s="35" t="s">
        <v>1795</v>
      </c>
      <c s="36">
        <v>2023</v>
      </c>
      <c s="36">
        <v>108</v>
      </c>
      <c s="37" t="s">
        <v>32</v>
      </c>
      <c s="38">
        <v>389.39999999999998</v>
      </c>
      <c s="39"/>
      <c s="39" t="s">
        <v>1796</v>
      </c>
      <c s="39" t="s">
        <v>14496</v>
      </c>
      <c s="39" t="s">
        <v>4</v>
      </c>
      <c s="52" t="s">
        <v>3030</v>
      </c>
      <c s="40" t="s">
        <v>1797</v>
      </c>
      <c s="41">
        <v>73303257</v>
      </c>
      <c s="39" t="s">
        <v>1798</v>
      </c>
    </row>
    <row r="2200" spans="1:17" ht="37.5" customHeight="1">
      <c r="A2200" s="32">
        <v>0</v>
      </c>
      <c s="33">
        <f t="shared" si="74"/>
        <v>0</v>
      </c>
      <c s="34">
        <v>44252</v>
      </c>
      <c s="35" t="s">
        <v>8308</v>
      </c>
      <c s="35" t="s">
        <v>6526</v>
      </c>
      <c s="36">
        <v>2021</v>
      </c>
      <c s="36">
        <v>200</v>
      </c>
      <c s="37" t="s">
        <v>31</v>
      </c>
      <c s="38">
        <v>695.20000000000005</v>
      </c>
      <c s="39"/>
      <c s="39" t="s">
        <v>1796</v>
      </c>
      <c s="39" t="s">
        <v>12776</v>
      </c>
      <c s="39" t="s">
        <v>4</v>
      </c>
      <c s="52" t="s">
        <v>8309</v>
      </c>
      <c s="40" t="s">
        <v>8310</v>
      </c>
      <c s="41">
        <v>73171748</v>
      </c>
      <c s="39" t="s">
        <v>8311</v>
      </c>
    </row>
    <row r="2201" spans="1:17" ht="37.5" customHeight="1">
      <c r="A2201" s="32">
        <v>0</v>
      </c>
      <c s="33">
        <f t="shared" si="74"/>
        <v>0</v>
      </c>
      <c s="34">
        <v>44890</v>
      </c>
      <c s="35" t="s">
        <v>8312</v>
      </c>
      <c s="35" t="s">
        <v>8313</v>
      </c>
      <c s="36">
        <v>2023</v>
      </c>
      <c s="36">
        <v>512</v>
      </c>
      <c s="37" t="s">
        <v>31</v>
      </c>
      <c s="38">
        <v>760.10000000000002</v>
      </c>
      <c s="39"/>
      <c s="39" t="s">
        <v>1796</v>
      </c>
      <c s="39" t="s">
        <v>8315</v>
      </c>
      <c s="39" t="s">
        <v>4</v>
      </c>
      <c s="52" t="s">
        <v>8314</v>
      </c>
      <c s="40" t="s">
        <v>8316</v>
      </c>
      <c s="41">
        <v>73302867</v>
      </c>
      <c s="39" t="s">
        <v>8317</v>
      </c>
    </row>
    <row r="2202" spans="1:17" ht="37.5" customHeight="1">
      <c r="A2202" s="32">
        <v>0</v>
      </c>
      <c s="33">
        <f t="shared" si="74"/>
        <v>0</v>
      </c>
      <c s="34">
        <v>44890</v>
      </c>
      <c s="35" t="s">
        <v>8318</v>
      </c>
      <c s="35" t="s">
        <v>8319</v>
      </c>
      <c s="36">
        <v>2023</v>
      </c>
      <c s="36">
        <v>132</v>
      </c>
      <c s="37" t="s">
        <v>31</v>
      </c>
      <c s="38">
        <v>623.70000000000005</v>
      </c>
      <c s="39"/>
      <c s="39" t="s">
        <v>1796</v>
      </c>
      <c s="39" t="s">
        <v>1037</v>
      </c>
      <c s="39" t="s">
        <v>4</v>
      </c>
      <c s="52" t="s">
        <v>8320</v>
      </c>
      <c s="40" t="s">
        <v>8321</v>
      </c>
      <c s="41">
        <v>73302844</v>
      </c>
      <c s="39" t="s">
        <v>8322</v>
      </c>
    </row>
    <row r="2203" spans="1:17" ht="37.5" customHeight="1">
      <c r="A2203" s="32">
        <v>0</v>
      </c>
      <c s="33">
        <f t="shared" si="74"/>
        <v>0</v>
      </c>
      <c s="34">
        <v>44673</v>
      </c>
      <c s="35" t="s">
        <v>10290</v>
      </c>
      <c s="35" t="s">
        <v>7726</v>
      </c>
      <c s="36">
        <v>2022</v>
      </c>
      <c s="36">
        <v>152</v>
      </c>
      <c s="37" t="s">
        <v>32</v>
      </c>
      <c s="38">
        <v>1105.5</v>
      </c>
      <c s="39"/>
      <c s="39" t="s">
        <v>1928</v>
      </c>
      <c s="39" t="s">
        <v>14497</v>
      </c>
      <c s="39" t="s">
        <v>4</v>
      </c>
      <c s="52" t="s">
        <v>10291</v>
      </c>
      <c s="40" t="s">
        <v>10292</v>
      </c>
      <c s="41">
        <v>73274461</v>
      </c>
      <c s="39" t="s">
        <v>10293</v>
      </c>
    </row>
    <row r="2204" spans="1:17" ht="37.5" customHeight="1">
      <c r="A2204" s="32">
        <v>0</v>
      </c>
      <c s="33">
        <f t="shared" si="74"/>
        <v>0</v>
      </c>
      <c s="34">
        <v>44580</v>
      </c>
      <c s="35" t="s">
        <v>8323</v>
      </c>
      <c s="35" t="s">
        <v>8324</v>
      </c>
      <c s="36">
        <v>2022</v>
      </c>
      <c s="36">
        <v>64</v>
      </c>
      <c s="37" t="s">
        <v>32</v>
      </c>
      <c s="38">
        <v>541.20000000000005</v>
      </c>
      <c s="39"/>
      <c s="39" t="s">
        <v>1928</v>
      </c>
      <c s="39" t="s">
        <v>12777</v>
      </c>
      <c s="39" t="s">
        <v>4</v>
      </c>
      <c s="52" t="s">
        <v>8325</v>
      </c>
      <c s="40" t="s">
        <v>8326</v>
      </c>
      <c s="41">
        <v>73235791</v>
      </c>
      <c s="39" t="s">
        <v>8327</v>
      </c>
    </row>
    <row r="2205" spans="1:17" ht="37.5" customHeight="1">
      <c r="A2205" s="32">
        <v>0</v>
      </c>
      <c s="33">
        <f t="shared" si="74"/>
        <v>0</v>
      </c>
      <c s="34">
        <v>44440</v>
      </c>
      <c s="35" t="s">
        <v>8328</v>
      </c>
      <c s="35" t="s">
        <v>6616</v>
      </c>
      <c s="36">
        <v>2021</v>
      </c>
      <c s="36">
        <v>188</v>
      </c>
      <c s="37" t="s">
        <v>31</v>
      </c>
      <c s="38">
        <v>1054.9000000000001</v>
      </c>
      <c s="39"/>
      <c s="39" t="s">
        <v>1928</v>
      </c>
      <c s="39" t="s">
        <v>12778</v>
      </c>
      <c s="39" t="s">
        <v>4</v>
      </c>
      <c s="52" t="s">
        <v>8329</v>
      </c>
      <c s="40" t="s">
        <v>8330</v>
      </c>
      <c s="41">
        <v>73222111</v>
      </c>
      <c s="39" t="s">
        <v>8331</v>
      </c>
    </row>
    <row r="2206" spans="1:17" ht="37.5" customHeight="1">
      <c r="A2206" s="32">
        <v>0</v>
      </c>
      <c s="33">
        <f t="shared" si="74"/>
        <v>0</v>
      </c>
      <c s="34">
        <v>44574</v>
      </c>
      <c s="35" t="s">
        <v>1926</v>
      </c>
      <c s="35" t="s">
        <v>1927</v>
      </c>
      <c s="36">
        <v>2022</v>
      </c>
      <c s="36">
        <v>160</v>
      </c>
      <c s="37" t="s">
        <v>31</v>
      </c>
      <c s="38">
        <v>627</v>
      </c>
      <c s="39"/>
      <c s="39" t="s">
        <v>1928</v>
      </c>
      <c s="39" t="s">
        <v>11929</v>
      </c>
      <c s="39" t="s">
        <v>4</v>
      </c>
      <c s="52" t="s">
        <v>3031</v>
      </c>
      <c s="40" t="s">
        <v>1929</v>
      </c>
      <c s="41">
        <v>73162217</v>
      </c>
      <c s="39" t="s">
        <v>1930</v>
      </c>
    </row>
    <row r="2207" spans="1:17" ht="37.5" customHeight="1">
      <c r="A2207" s="32">
        <v>0</v>
      </c>
      <c s="33">
        <f t="shared" si="74"/>
        <v>0</v>
      </c>
      <c s="34">
        <v>44286</v>
      </c>
      <c s="35" t="s">
        <v>8332</v>
      </c>
      <c s="35" t="s">
        <v>8333</v>
      </c>
      <c s="36">
        <v>2021</v>
      </c>
      <c s="36">
        <v>128</v>
      </c>
      <c s="37" t="s">
        <v>32</v>
      </c>
      <c s="38">
        <v>751.29999999999995</v>
      </c>
      <c s="39"/>
      <c s="39" t="s">
        <v>1928</v>
      </c>
      <c s="39" t="s">
        <v>5883</v>
      </c>
      <c s="39" t="s">
        <v>4</v>
      </c>
      <c s="52" t="s">
        <v>8334</v>
      </c>
      <c s="40" t="s">
        <v>8335</v>
      </c>
      <c s="41">
        <v>73186765</v>
      </c>
      <c s="39" t="s">
        <v>8336</v>
      </c>
    </row>
    <row r="2208" spans="1:17" ht="37.5" customHeight="1">
      <c r="A2208" s="32">
        <v>0</v>
      </c>
      <c s="33">
        <f t="shared" si="74"/>
        <v>0</v>
      </c>
      <c s="34">
        <v>44440</v>
      </c>
      <c s="35" t="s">
        <v>5770</v>
      </c>
      <c s="35" t="s">
        <v>5771</v>
      </c>
      <c s="36">
        <v>2021</v>
      </c>
      <c s="36">
        <v>52</v>
      </c>
      <c s="37" t="s">
        <v>32</v>
      </c>
      <c s="38">
        <v>303.60000000000002</v>
      </c>
      <c s="39"/>
      <c s="39" t="s">
        <v>3501</v>
      </c>
      <c s="39" t="s">
        <v>13155</v>
      </c>
      <c s="39" t="s">
        <v>4</v>
      </c>
      <c s="52" t="s">
        <v>5772</v>
      </c>
      <c s="40" t="s">
        <v>5773</v>
      </c>
      <c s="41">
        <v>73222137</v>
      </c>
      <c s="39" t="s">
        <v>5774</v>
      </c>
    </row>
    <row r="2209" spans="1:17" ht="37.5" customHeight="1">
      <c r="A2209" s="32">
        <v>0</v>
      </c>
      <c s="33">
        <f t="shared" si="74"/>
        <v>0</v>
      </c>
      <c s="34">
        <v>44462</v>
      </c>
      <c s="35" t="s">
        <v>3502</v>
      </c>
      <c s="35" t="s">
        <v>3503</v>
      </c>
      <c s="36">
        <v>2021</v>
      </c>
      <c s="36">
        <v>192</v>
      </c>
      <c s="37" t="s">
        <v>32</v>
      </c>
      <c s="38">
        <v>1141.8</v>
      </c>
      <c s="39"/>
      <c s="39" t="s">
        <v>3501</v>
      </c>
      <c s="39" t="s">
        <v>3504</v>
      </c>
      <c s="39" t="s">
        <v>4</v>
      </c>
      <c s="52" t="s">
        <v>3679</v>
      </c>
      <c s="40" t="s">
        <v>3505</v>
      </c>
      <c s="41">
        <v>73210620</v>
      </c>
      <c s="39" t="s">
        <v>3506</v>
      </c>
    </row>
    <row r="2210" spans="1:17" ht="37.5" customHeight="1">
      <c r="A2210" s="32">
        <v>0</v>
      </c>
      <c s="33">
        <f t="shared" si="74"/>
        <v>0</v>
      </c>
      <c s="34">
        <v>44238</v>
      </c>
      <c s="35" t="s">
        <v>8337</v>
      </c>
      <c s="35" t="s">
        <v>3500</v>
      </c>
      <c s="36">
        <v>2021</v>
      </c>
      <c s="36">
        <v>328</v>
      </c>
      <c s="37" t="s">
        <v>31</v>
      </c>
      <c s="38">
        <v>953.70000000000005</v>
      </c>
      <c s="39"/>
      <c s="39" t="s">
        <v>3501</v>
      </c>
      <c s="39" t="s">
        <v>14498</v>
      </c>
      <c s="39" t="s">
        <v>4</v>
      </c>
      <c s="52" t="s">
        <v>8338</v>
      </c>
      <c s="40" t="s">
        <v>8339</v>
      </c>
      <c s="41">
        <v>73171114</v>
      </c>
      <c s="39" t="s">
        <v>8340</v>
      </c>
    </row>
    <row r="2211" spans="1:17" ht="37.5" customHeight="1">
      <c r="A2211" s="32">
        <v>0</v>
      </c>
      <c s="33">
        <f t="shared" si="74"/>
        <v>0</v>
      </c>
      <c s="34">
        <v>44918</v>
      </c>
      <c s="35" t="s">
        <v>15070</v>
      </c>
      <c s="35" t="s">
        <v>15071</v>
      </c>
      <c s="36">
        <v>2023</v>
      </c>
      <c s="36">
        <v>272</v>
      </c>
      <c s="37" t="s">
        <v>31</v>
      </c>
      <c s="38">
        <v>899.79999999999995</v>
      </c>
      <c s="39"/>
      <c s="39" t="s">
        <v>3501</v>
      </c>
      <c s="39" t="s">
        <v>1037</v>
      </c>
      <c s="39" t="s">
        <v>4</v>
      </c>
      <c s="52"/>
      <c s="40" t="s">
        <v>15072</v>
      </c>
      <c s="41">
        <v>73303316</v>
      </c>
      <c s="39" t="s">
        <v>15073</v>
      </c>
    </row>
    <row r="2212" spans="1:17" ht="37.5" customHeight="1">
      <c r="A2212" s="32">
        <v>0</v>
      </c>
      <c s="33">
        <f t="shared" si="74"/>
        <v>0</v>
      </c>
      <c s="34">
        <v>44536</v>
      </c>
      <c s="35" t="s">
        <v>8341</v>
      </c>
      <c s="35" t="s">
        <v>8342</v>
      </c>
      <c s="36">
        <v>2022</v>
      </c>
      <c s="36">
        <v>184</v>
      </c>
      <c s="37" t="s">
        <v>31</v>
      </c>
      <c s="38">
        <v>982.29999999999995</v>
      </c>
      <c s="39"/>
      <c s="39" t="s">
        <v>3501</v>
      </c>
      <c s="39" t="s">
        <v>8344</v>
      </c>
      <c s="39" t="s">
        <v>4</v>
      </c>
      <c s="52" t="s">
        <v>8343</v>
      </c>
      <c s="40" t="s">
        <v>8345</v>
      </c>
      <c s="41">
        <v>73233417</v>
      </c>
      <c s="39" t="s">
        <v>8346</v>
      </c>
    </row>
    <row r="2213" spans="1:17" ht="37.5" customHeight="1">
      <c r="A2213" s="32">
        <v>0</v>
      </c>
      <c s="33">
        <f t="shared" si="74"/>
        <v>0</v>
      </c>
      <c s="34">
        <v>44238</v>
      </c>
      <c s="35" t="s">
        <v>8347</v>
      </c>
      <c s="35" t="s">
        <v>8348</v>
      </c>
      <c s="36">
        <v>2021</v>
      </c>
      <c s="36">
        <v>80</v>
      </c>
      <c s="37" t="s">
        <v>32</v>
      </c>
      <c s="38">
        <v>578.60000000000002</v>
      </c>
      <c s="39"/>
      <c s="39" t="s">
        <v>2330</v>
      </c>
      <c s="39" t="s">
        <v>1036</v>
      </c>
      <c s="39" t="s">
        <v>4</v>
      </c>
      <c s="52" t="s">
        <v>8349</v>
      </c>
      <c s="40" t="s">
        <v>8350</v>
      </c>
      <c s="41">
        <v>73171281</v>
      </c>
      <c s="39" t="s">
        <v>8351</v>
      </c>
    </row>
    <row r="2214" spans="1:17" ht="37.5" customHeight="1">
      <c r="A2214" s="32">
        <v>0</v>
      </c>
      <c s="33">
        <f t="shared" si="74"/>
        <v>0</v>
      </c>
      <c s="34">
        <v>44426</v>
      </c>
      <c s="35" t="s">
        <v>8352</v>
      </c>
      <c s="35" t="s">
        <v>7991</v>
      </c>
      <c s="36">
        <v>2021</v>
      </c>
      <c s="36">
        <v>188</v>
      </c>
      <c s="37" t="s">
        <v>31</v>
      </c>
      <c s="38">
        <v>781</v>
      </c>
      <c s="39"/>
      <c s="39" t="s">
        <v>2330</v>
      </c>
      <c s="39" t="s">
        <v>1037</v>
      </c>
      <c s="39" t="s">
        <v>4</v>
      </c>
      <c s="52" t="s">
        <v>8353</v>
      </c>
      <c s="40" t="s">
        <v>8354</v>
      </c>
      <c s="41">
        <v>73222241</v>
      </c>
      <c s="39" t="s">
        <v>8355</v>
      </c>
    </row>
    <row r="2215" spans="1:17" ht="37.5" customHeight="1">
      <c r="A2215" s="32">
        <v>0</v>
      </c>
      <c s="33">
        <f t="shared" si="74"/>
        <v>0</v>
      </c>
      <c s="34">
        <v>44470</v>
      </c>
      <c s="35" t="s">
        <v>8356</v>
      </c>
      <c s="35" t="s">
        <v>7991</v>
      </c>
      <c s="36">
        <v>2021</v>
      </c>
      <c s="36">
        <v>188</v>
      </c>
      <c s="37" t="s">
        <v>31</v>
      </c>
      <c s="38">
        <v>720.5</v>
      </c>
      <c s="39"/>
      <c s="39" t="s">
        <v>2330</v>
      </c>
      <c s="39" t="s">
        <v>11334</v>
      </c>
      <c s="39" t="s">
        <v>4</v>
      </c>
      <c s="52" t="s">
        <v>8357</v>
      </c>
      <c s="40" t="s">
        <v>8358</v>
      </c>
      <c s="41">
        <v>73225491</v>
      </c>
      <c s="39" t="s">
        <v>8359</v>
      </c>
    </row>
    <row r="2216" spans="1:17" ht="37.5" customHeight="1">
      <c r="A2216" s="32">
        <v>0</v>
      </c>
      <c s="33">
        <f t="shared" si="74"/>
        <v>0</v>
      </c>
      <c s="34">
        <v>44890</v>
      </c>
      <c s="35" t="s">
        <v>8360</v>
      </c>
      <c s="35" t="s">
        <v>8361</v>
      </c>
      <c s="36">
        <v>2023</v>
      </c>
      <c s="36">
        <v>32</v>
      </c>
      <c s="37" t="s">
        <v>32</v>
      </c>
      <c s="38">
        <v>491.69999999999999</v>
      </c>
      <c s="39"/>
      <c s="39" t="s">
        <v>2330</v>
      </c>
      <c s="39" t="s">
        <v>14499</v>
      </c>
      <c s="39" t="s">
        <v>4</v>
      </c>
      <c s="52"/>
      <c s="40" t="s">
        <v>11930</v>
      </c>
      <c s="41">
        <v>73302832</v>
      </c>
      <c s="39" t="s">
        <v>8362</v>
      </c>
    </row>
    <row r="2217" spans="1:17" ht="37.5" customHeight="1">
      <c r="A2217" s="32">
        <v>0</v>
      </c>
      <c s="33">
        <f t="shared" si="74"/>
        <v>0</v>
      </c>
      <c s="34">
        <v>44207</v>
      </c>
      <c s="35" t="s">
        <v>8363</v>
      </c>
      <c s="35" t="s">
        <v>8348</v>
      </c>
      <c s="36">
        <v>2021</v>
      </c>
      <c s="36">
        <v>48</v>
      </c>
      <c s="37" t="s">
        <v>32</v>
      </c>
      <c s="38">
        <v>419.10000000000002</v>
      </c>
      <c s="39"/>
      <c s="39" t="s">
        <v>2330</v>
      </c>
      <c s="39" t="s">
        <v>14500</v>
      </c>
      <c s="39" t="s">
        <v>4</v>
      </c>
      <c s="52" t="s">
        <v>8364</v>
      </c>
      <c s="40" t="s">
        <v>8365</v>
      </c>
      <c s="41">
        <v>73162748</v>
      </c>
      <c s="39" t="s">
        <v>8366</v>
      </c>
    </row>
    <row r="2218" spans="1:17" ht="37.5" customHeight="1">
      <c r="A2218" s="32">
        <v>0</v>
      </c>
      <c s="33">
        <f t="shared" si="74"/>
        <v>0</v>
      </c>
      <c s="34">
        <v>44875</v>
      </c>
      <c s="35" t="s">
        <v>13750</v>
      </c>
      <c s="35" t="s">
        <v>13751</v>
      </c>
      <c s="36">
        <v>2023</v>
      </c>
      <c s="36">
        <v>52</v>
      </c>
      <c s="37" t="s">
        <v>32</v>
      </c>
      <c s="38">
        <v>533.5</v>
      </c>
      <c s="39"/>
      <c s="39" t="s">
        <v>2330</v>
      </c>
      <c s="39" t="s">
        <v>1037</v>
      </c>
      <c s="39" t="s">
        <v>4</v>
      </c>
      <c s="52" t="s">
        <v>15074</v>
      </c>
      <c s="40" t="s">
        <v>13752</v>
      </c>
      <c s="41">
        <v>73299604</v>
      </c>
      <c s="39" t="s">
        <v>13753</v>
      </c>
    </row>
    <row r="2219" spans="1:17" ht="37.5" customHeight="1">
      <c r="A2219" s="32">
        <v>0</v>
      </c>
      <c s="33">
        <f t="shared" si="74"/>
        <v>0</v>
      </c>
      <c s="34">
        <v>44874</v>
      </c>
      <c s="35" t="s">
        <v>13754</v>
      </c>
      <c s="35" t="s">
        <v>13755</v>
      </c>
      <c s="36">
        <v>2022</v>
      </c>
      <c s="36">
        <v>40</v>
      </c>
      <c s="37" t="s">
        <v>32</v>
      </c>
      <c s="38">
        <v>500.5</v>
      </c>
      <c s="39"/>
      <c s="39" t="s">
        <v>2330</v>
      </c>
      <c s="39" t="s">
        <v>1036</v>
      </c>
      <c s="39" t="s">
        <v>4</v>
      </c>
      <c s="52" t="s">
        <v>13756</v>
      </c>
      <c s="40" t="s">
        <v>13757</v>
      </c>
      <c s="41">
        <v>73299329</v>
      </c>
      <c s="39" t="s">
        <v>13758</v>
      </c>
    </row>
    <row r="2220" spans="1:17" ht="37.5" customHeight="1">
      <c r="A2220" s="32">
        <v>0</v>
      </c>
      <c s="33">
        <f t="shared" si="74"/>
        <v>0</v>
      </c>
      <c s="34">
        <v>44403</v>
      </c>
      <c s="35" t="s">
        <v>6717</v>
      </c>
      <c s="35" t="s">
        <v>8367</v>
      </c>
      <c s="36">
        <v>2021</v>
      </c>
      <c s="36">
        <v>68</v>
      </c>
      <c s="37" t="s">
        <v>32</v>
      </c>
      <c s="38">
        <v>530.20000000000005</v>
      </c>
      <c s="39"/>
      <c s="39" t="s">
        <v>2330</v>
      </c>
      <c s="39" t="s">
        <v>12779</v>
      </c>
      <c s="39" t="s">
        <v>4</v>
      </c>
      <c s="52" t="s">
        <v>8368</v>
      </c>
      <c s="40" t="s">
        <v>8369</v>
      </c>
      <c s="41">
        <v>73212865</v>
      </c>
      <c s="39" t="s">
        <v>8370</v>
      </c>
    </row>
    <row r="2221" spans="1:17" ht="37.5" customHeight="1">
      <c r="A2221" s="32">
        <v>0</v>
      </c>
      <c s="33">
        <f t="shared" si="74"/>
        <v>0</v>
      </c>
      <c s="34">
        <v>44557</v>
      </c>
      <c s="35" t="s">
        <v>8371</v>
      </c>
      <c s="35" t="s">
        <v>7089</v>
      </c>
      <c s="36">
        <v>2022</v>
      </c>
      <c s="36">
        <v>60</v>
      </c>
      <c s="37" t="s">
        <v>32</v>
      </c>
      <c s="38">
        <v>583</v>
      </c>
      <c s="39"/>
      <c s="39" t="s">
        <v>2330</v>
      </c>
      <c s="39" t="s">
        <v>1036</v>
      </c>
      <c s="39" t="s">
        <v>4</v>
      </c>
      <c s="52" t="s">
        <v>8372</v>
      </c>
      <c s="40" t="s">
        <v>8373</v>
      </c>
      <c s="41">
        <v>73235584</v>
      </c>
      <c s="39" t="s">
        <v>8374</v>
      </c>
    </row>
    <row r="2222" spans="1:17" ht="37.5" customHeight="1">
      <c r="A2222" s="32">
        <v>0</v>
      </c>
      <c s="33">
        <f t="shared" si="74"/>
        <v>0</v>
      </c>
      <c s="34">
        <v>44588</v>
      </c>
      <c s="35" t="s">
        <v>8375</v>
      </c>
      <c s="35" t="s">
        <v>7089</v>
      </c>
      <c s="36">
        <v>2022</v>
      </c>
      <c s="36">
        <v>60</v>
      </c>
      <c s="37" t="s">
        <v>32</v>
      </c>
      <c s="38">
        <v>530.20000000000005</v>
      </c>
      <c s="39"/>
      <c s="39" t="s">
        <v>2330</v>
      </c>
      <c s="39" t="s">
        <v>1036</v>
      </c>
      <c s="39" t="s">
        <v>4</v>
      </c>
      <c s="52" t="s">
        <v>8376</v>
      </c>
      <c s="40" t="s">
        <v>8377</v>
      </c>
      <c s="41">
        <v>73253591</v>
      </c>
      <c s="39" t="s">
        <v>8378</v>
      </c>
    </row>
    <row r="2223" spans="1:17" ht="37.5" customHeight="1">
      <c r="A2223" s="32">
        <v>0</v>
      </c>
      <c s="33">
        <f t="shared" si="74"/>
        <v>0</v>
      </c>
      <c s="34">
        <v>44890</v>
      </c>
      <c s="35" t="s">
        <v>8379</v>
      </c>
      <c s="35" t="s">
        <v>8380</v>
      </c>
      <c s="36">
        <v>2023</v>
      </c>
      <c s="36">
        <v>132</v>
      </c>
      <c s="37" t="s">
        <v>31</v>
      </c>
      <c s="38">
        <v>618.20000000000005</v>
      </c>
      <c s="39"/>
      <c s="39" t="s">
        <v>2330</v>
      </c>
      <c s="39" t="s">
        <v>1037</v>
      </c>
      <c s="39" t="s">
        <v>4</v>
      </c>
      <c s="52" t="s">
        <v>8381</v>
      </c>
      <c s="40" t="s">
        <v>8382</v>
      </c>
      <c s="41">
        <v>73303099</v>
      </c>
      <c s="39" t="s">
        <v>8383</v>
      </c>
    </row>
    <row r="2224" spans="1:17" ht="37.5" customHeight="1">
      <c r="A2224" s="32">
        <v>0</v>
      </c>
      <c s="33">
        <f t="shared" si="74"/>
        <v>0</v>
      </c>
      <c s="34">
        <v>44890</v>
      </c>
      <c s="35" t="s">
        <v>2328</v>
      </c>
      <c s="35" t="s">
        <v>2329</v>
      </c>
      <c s="36">
        <v>2023</v>
      </c>
      <c s="36">
        <v>224</v>
      </c>
      <c s="37" t="s">
        <v>31</v>
      </c>
      <c s="38">
        <v>1004.3</v>
      </c>
      <c s="39"/>
      <c s="39" t="s">
        <v>2330</v>
      </c>
      <c s="39" t="s">
        <v>12780</v>
      </c>
      <c s="39" t="s">
        <v>4</v>
      </c>
      <c s="52" t="s">
        <v>3032</v>
      </c>
      <c s="40" t="s">
        <v>2331</v>
      </c>
      <c s="41">
        <v>73303288</v>
      </c>
      <c s="39" t="s">
        <v>2332</v>
      </c>
    </row>
    <row r="2225" spans="1:17" ht="37.5" customHeight="1">
      <c r="A2225" s="32">
        <v>0</v>
      </c>
      <c s="33">
        <f t="shared" si="74"/>
        <v>0</v>
      </c>
      <c s="34">
        <v>44890</v>
      </c>
      <c s="35" t="s">
        <v>9666</v>
      </c>
      <c s="35" t="s">
        <v>8156</v>
      </c>
      <c s="36">
        <v>2023</v>
      </c>
      <c s="36">
        <v>196</v>
      </c>
      <c s="37" t="s">
        <v>31</v>
      </c>
      <c s="38">
        <v>960.29999999999995</v>
      </c>
      <c s="39"/>
      <c s="39" t="s">
        <v>2330</v>
      </c>
      <c s="39" t="s">
        <v>12698</v>
      </c>
      <c s="39" t="s">
        <v>4</v>
      </c>
      <c s="52" t="s">
        <v>10294</v>
      </c>
      <c s="40" t="s">
        <v>9667</v>
      </c>
      <c s="41">
        <v>73303283</v>
      </c>
      <c s="39" t="s">
        <v>9668</v>
      </c>
    </row>
    <row r="2226" spans="1:17" ht="37.5" customHeight="1">
      <c r="A2226" s="32">
        <v>0</v>
      </c>
      <c s="33">
        <f t="shared" si="74"/>
        <v>0</v>
      </c>
      <c s="34">
        <v>44509</v>
      </c>
      <c s="35" t="s">
        <v>6751</v>
      </c>
      <c s="35" t="s">
        <v>8384</v>
      </c>
      <c s="36">
        <v>2022</v>
      </c>
      <c s="36">
        <v>104</v>
      </c>
      <c s="37" t="s">
        <v>32</v>
      </c>
      <c s="38">
        <v>688.60000000000002</v>
      </c>
      <c s="39"/>
      <c s="39" t="s">
        <v>2330</v>
      </c>
      <c s="39" t="s">
        <v>1036</v>
      </c>
      <c s="39" t="s">
        <v>4</v>
      </c>
      <c s="52" t="s">
        <v>8385</v>
      </c>
      <c s="40" t="s">
        <v>8386</v>
      </c>
      <c s="41">
        <v>73231271</v>
      </c>
      <c s="39" t="s">
        <v>8387</v>
      </c>
    </row>
    <row r="2227" spans="1:17" ht="37.5" customHeight="1">
      <c r="A2227" s="32">
        <v>0</v>
      </c>
      <c s="33">
        <f t="shared" si="74"/>
        <v>0</v>
      </c>
      <c s="34">
        <v>44890</v>
      </c>
      <c s="35" t="s">
        <v>3992</v>
      </c>
      <c s="35" t="s">
        <v>3993</v>
      </c>
      <c s="36">
        <v>2023</v>
      </c>
      <c s="36">
        <v>236</v>
      </c>
      <c s="37" t="s">
        <v>32</v>
      </c>
      <c s="38">
        <v>1320</v>
      </c>
      <c s="39"/>
      <c s="39" t="s">
        <v>2330</v>
      </c>
      <c s="39" t="s">
        <v>14501</v>
      </c>
      <c s="39" t="s">
        <v>4</v>
      </c>
      <c s="52" t="s">
        <v>3994</v>
      </c>
      <c s="40" t="s">
        <v>3995</v>
      </c>
      <c s="41">
        <v>73303266</v>
      </c>
      <c s="39" t="s">
        <v>3996</v>
      </c>
    </row>
    <row r="2228" spans="1:17" ht="37.5" customHeight="1">
      <c r="A2228" s="32">
        <v>0</v>
      </c>
      <c s="33">
        <f t="shared" si="74"/>
        <v>0</v>
      </c>
      <c s="34">
        <v>44720</v>
      </c>
      <c s="35" t="s">
        <v>10945</v>
      </c>
      <c s="35" t="s">
        <v>1753</v>
      </c>
      <c s="36">
        <v>2022</v>
      </c>
      <c s="36">
        <v>480</v>
      </c>
      <c s="37" t="s">
        <v>31</v>
      </c>
      <c s="38">
        <v>1999.8</v>
      </c>
      <c s="39"/>
      <c s="39" t="s">
        <v>2330</v>
      </c>
      <c s="39" t="s">
        <v>1037</v>
      </c>
      <c s="39" t="s">
        <v>4</v>
      </c>
      <c s="52" t="s">
        <v>11931</v>
      </c>
      <c s="40" t="s">
        <v>10946</v>
      </c>
      <c s="41">
        <v>73280623</v>
      </c>
      <c s="39" t="s">
        <v>10947</v>
      </c>
    </row>
    <row r="2229" spans="1:17" ht="37.5" customHeight="1">
      <c r="A2229" s="32">
        <v>0</v>
      </c>
      <c s="33">
        <f t="shared" si="74"/>
        <v>0</v>
      </c>
      <c s="34">
        <v>44720</v>
      </c>
      <c s="35" t="s">
        <v>10948</v>
      </c>
      <c s="35" t="s">
        <v>1753</v>
      </c>
      <c s="36">
        <v>2022</v>
      </c>
      <c s="36">
        <v>508</v>
      </c>
      <c s="37" t="s">
        <v>31</v>
      </c>
      <c s="38">
        <v>1999.8</v>
      </c>
      <c s="39"/>
      <c s="39" t="s">
        <v>2330</v>
      </c>
      <c s="39" t="s">
        <v>1037</v>
      </c>
      <c s="39" t="s">
        <v>4</v>
      </c>
      <c s="52" t="s">
        <v>11932</v>
      </c>
      <c s="40" t="s">
        <v>10949</v>
      </c>
      <c s="41">
        <v>73280624</v>
      </c>
      <c s="39" t="s">
        <v>10947</v>
      </c>
    </row>
    <row r="2230" spans="1:17" ht="37.5" customHeight="1">
      <c r="A2230" s="32">
        <v>0</v>
      </c>
      <c s="33">
        <f t="shared" si="74"/>
        <v>0</v>
      </c>
      <c s="34">
        <v>44686</v>
      </c>
      <c s="35" t="s">
        <v>10793</v>
      </c>
      <c s="35" t="s">
        <v>8388</v>
      </c>
      <c s="36">
        <v>2022</v>
      </c>
      <c s="36">
        <v>104</v>
      </c>
      <c s="37" t="s">
        <v>32</v>
      </c>
      <c s="38">
        <v>834.89999999999998</v>
      </c>
      <c s="39"/>
      <c s="39" t="s">
        <v>2330</v>
      </c>
      <c s="39" t="s">
        <v>1036</v>
      </c>
      <c s="39" t="s">
        <v>4</v>
      </c>
      <c s="52" t="s">
        <v>10794</v>
      </c>
      <c s="40" t="s">
        <v>10795</v>
      </c>
      <c s="41">
        <v>73276522</v>
      </c>
      <c s="39" t="s">
        <v>8389</v>
      </c>
    </row>
    <row r="2231" spans="1:17" ht="37.5" customHeight="1">
      <c r="A2231" s="32">
        <v>0</v>
      </c>
      <c s="33">
        <f t="shared" si="74"/>
        <v>0</v>
      </c>
      <c s="34">
        <v>44407</v>
      </c>
      <c s="35" t="s">
        <v>8390</v>
      </c>
      <c s="35" t="s">
        <v>8391</v>
      </c>
      <c s="36">
        <v>2021</v>
      </c>
      <c s="36">
        <v>84</v>
      </c>
      <c s="37" t="s">
        <v>32</v>
      </c>
      <c s="38">
        <v>686.39999999999998</v>
      </c>
      <c s="39"/>
      <c s="39" t="s">
        <v>2330</v>
      </c>
      <c s="39" t="s">
        <v>12781</v>
      </c>
      <c s="39" t="s">
        <v>4</v>
      </c>
      <c s="52" t="s">
        <v>8392</v>
      </c>
      <c s="40" t="s">
        <v>8393</v>
      </c>
      <c s="41">
        <v>73220973</v>
      </c>
      <c s="39" t="s">
        <v>8394</v>
      </c>
    </row>
    <row r="2232" spans="1:17" ht="37.5" customHeight="1">
      <c r="A2232" s="32">
        <v>0</v>
      </c>
      <c s="33">
        <f t="shared" si="74"/>
        <v>0</v>
      </c>
      <c s="34">
        <v>44890</v>
      </c>
      <c s="35" t="s">
        <v>8395</v>
      </c>
      <c s="35" t="s">
        <v>7693</v>
      </c>
      <c s="36">
        <v>2023</v>
      </c>
      <c s="36">
        <v>52</v>
      </c>
      <c s="37" t="s">
        <v>32</v>
      </c>
      <c s="38">
        <v>568.70000000000005</v>
      </c>
      <c s="39"/>
      <c s="39" t="s">
        <v>2330</v>
      </c>
      <c s="39" t="s">
        <v>1036</v>
      </c>
      <c s="39" t="s">
        <v>4</v>
      </c>
      <c s="52" t="s">
        <v>8396</v>
      </c>
      <c s="40" t="s">
        <v>8397</v>
      </c>
      <c s="41">
        <v>73302901</v>
      </c>
      <c s="39" t="s">
        <v>8398</v>
      </c>
    </row>
    <row r="2233" spans="1:17" ht="37.5" customHeight="1">
      <c r="A2233" s="32">
        <v>0</v>
      </c>
      <c s="33">
        <f t="shared" si="74"/>
        <v>0</v>
      </c>
      <c s="34">
        <v>44351</v>
      </c>
      <c s="35" t="s">
        <v>10295</v>
      </c>
      <c s="35" t="s">
        <v>2333</v>
      </c>
      <c s="36">
        <v>2021</v>
      </c>
      <c s="36">
        <v>112</v>
      </c>
      <c s="37" t="s">
        <v>32</v>
      </c>
      <c s="38">
        <v>354.19999999999999</v>
      </c>
      <c s="39"/>
      <c s="39" t="s">
        <v>2330</v>
      </c>
      <c s="39" t="s">
        <v>1565</v>
      </c>
      <c s="39" t="s">
        <v>4</v>
      </c>
      <c s="52" t="s">
        <v>10296</v>
      </c>
      <c s="40" t="s">
        <v>10297</v>
      </c>
      <c s="41">
        <v>73178954</v>
      </c>
      <c s="39" t="s">
        <v>2334</v>
      </c>
    </row>
    <row r="2234" spans="1:17" ht="37.5" customHeight="1">
      <c r="A2234" s="32">
        <v>0</v>
      </c>
      <c s="33">
        <f t="shared" si="74"/>
        <v>0</v>
      </c>
      <c s="34">
        <v>44890</v>
      </c>
      <c s="35" t="s">
        <v>8399</v>
      </c>
      <c s="35" t="s">
        <v>8400</v>
      </c>
      <c s="36">
        <v>2023</v>
      </c>
      <c s="36">
        <v>224</v>
      </c>
      <c s="37" t="s">
        <v>31</v>
      </c>
      <c s="38">
        <v>337.69999999999999</v>
      </c>
      <c s="39"/>
      <c s="39" t="s">
        <v>739</v>
      </c>
      <c s="39" t="s">
        <v>14502</v>
      </c>
      <c s="39" t="s">
        <v>4</v>
      </c>
      <c s="52" t="s">
        <v>8401</v>
      </c>
      <c s="40" t="s">
        <v>8403</v>
      </c>
      <c s="41">
        <v>73303226</v>
      </c>
      <c s="39" t="s">
        <v>8404</v>
      </c>
    </row>
    <row r="2235" spans="1:17" ht="37.5" customHeight="1">
      <c r="A2235" s="32">
        <v>0</v>
      </c>
      <c s="33">
        <f t="shared" si="74"/>
        <v>0</v>
      </c>
      <c s="34">
        <v>44890</v>
      </c>
      <c s="35" t="s">
        <v>8405</v>
      </c>
      <c s="35" t="s">
        <v>8406</v>
      </c>
      <c s="36">
        <v>2023</v>
      </c>
      <c s="36">
        <v>232</v>
      </c>
      <c s="37" t="s">
        <v>31</v>
      </c>
      <c s="38">
        <v>894.29999999999995</v>
      </c>
      <c s="39"/>
      <c s="39" t="s">
        <v>739</v>
      </c>
      <c s="39" t="s">
        <v>8408</v>
      </c>
      <c s="39" t="s">
        <v>4</v>
      </c>
      <c s="52" t="s">
        <v>8407</v>
      </c>
      <c s="40" t="s">
        <v>8409</v>
      </c>
      <c s="41">
        <v>73303137</v>
      </c>
      <c s="39" t="s">
        <v>8410</v>
      </c>
    </row>
    <row r="2236" spans="1:17" ht="37.5" customHeight="1">
      <c r="A2236" s="32">
        <v>0</v>
      </c>
      <c s="33">
        <f t="shared" si="74"/>
        <v>0</v>
      </c>
      <c s="34">
        <v>44538</v>
      </c>
      <c s="35" t="s">
        <v>15075</v>
      </c>
      <c s="35" t="s">
        <v>8411</v>
      </c>
      <c s="36">
        <v>2022</v>
      </c>
      <c s="36">
        <v>272</v>
      </c>
      <c s="37" t="s">
        <v>31</v>
      </c>
      <c s="38">
        <v>1179.2</v>
      </c>
      <c s="39"/>
      <c s="39" t="s">
        <v>739</v>
      </c>
      <c s="39" t="s">
        <v>15076</v>
      </c>
      <c s="39" t="s">
        <v>4</v>
      </c>
      <c s="52" t="s">
        <v>15077</v>
      </c>
      <c s="40" t="s">
        <v>15078</v>
      </c>
      <c s="41">
        <v>73232993</v>
      </c>
      <c s="39" t="s">
        <v>15079</v>
      </c>
    </row>
    <row r="2237" spans="1:17" ht="37.5" customHeight="1">
      <c r="A2237" s="32">
        <v>0</v>
      </c>
      <c s="33">
        <f t="shared" si="74"/>
        <v>0</v>
      </c>
      <c s="34">
        <v>44470</v>
      </c>
      <c s="35" t="s">
        <v>2335</v>
      </c>
      <c s="35" t="s">
        <v>2336</v>
      </c>
      <c s="36">
        <v>2021</v>
      </c>
      <c s="36">
        <v>176</v>
      </c>
      <c s="37" t="s">
        <v>32</v>
      </c>
      <c s="38">
        <v>848.10000000000002</v>
      </c>
      <c s="39"/>
      <c s="39" t="s">
        <v>739</v>
      </c>
      <c s="39" t="s">
        <v>15080</v>
      </c>
      <c s="39" t="s">
        <v>4</v>
      </c>
      <c s="52" t="s">
        <v>3033</v>
      </c>
      <c s="40" t="s">
        <v>2337</v>
      </c>
      <c s="41">
        <v>73179016</v>
      </c>
      <c s="39" t="s">
        <v>3585</v>
      </c>
    </row>
    <row r="2238" spans="1:17" ht="37.5" customHeight="1">
      <c r="A2238" s="32">
        <v>0</v>
      </c>
      <c s="33">
        <f t="shared" si="74"/>
        <v>0</v>
      </c>
      <c s="34">
        <v>44890</v>
      </c>
      <c s="35" t="s">
        <v>8412</v>
      </c>
      <c s="35" t="s">
        <v>8413</v>
      </c>
      <c s="36">
        <v>2023</v>
      </c>
      <c s="36">
        <v>192</v>
      </c>
      <c s="37" t="s">
        <v>31</v>
      </c>
      <c s="38">
        <v>237.59999999999999</v>
      </c>
      <c s="39"/>
      <c s="39" t="s">
        <v>739</v>
      </c>
      <c s="39" t="s">
        <v>8415</v>
      </c>
      <c s="39" t="s">
        <v>4</v>
      </c>
      <c s="52" t="s">
        <v>8414</v>
      </c>
      <c s="40" t="s">
        <v>8416</v>
      </c>
      <c s="41">
        <v>73303039</v>
      </c>
      <c s="39" t="s">
        <v>8417</v>
      </c>
    </row>
    <row r="2239" spans="1:17" ht="37.5" customHeight="1">
      <c r="A2239" s="32">
        <v>0</v>
      </c>
      <c s="33">
        <f t="shared" si="74"/>
        <v>0</v>
      </c>
      <c s="34">
        <v>44574</v>
      </c>
      <c s="35" t="s">
        <v>8418</v>
      </c>
      <c s="35" t="s">
        <v>8419</v>
      </c>
      <c s="36">
        <v>2022</v>
      </c>
      <c s="36">
        <v>340</v>
      </c>
      <c s="37" t="s">
        <v>32</v>
      </c>
      <c s="38">
        <v>1483.9000000000001</v>
      </c>
      <c s="39"/>
      <c s="39" t="s">
        <v>739</v>
      </c>
      <c s="39" t="s">
        <v>6226</v>
      </c>
      <c s="39" t="s">
        <v>4</v>
      </c>
      <c s="52" t="s">
        <v>8420</v>
      </c>
      <c s="40" t="s">
        <v>8421</v>
      </c>
      <c s="41">
        <v>73235784</v>
      </c>
      <c s="39" t="s">
        <v>8422</v>
      </c>
    </row>
    <row r="2240" spans="1:17" ht="37.5" customHeight="1">
      <c r="A2240" s="32">
        <v>0</v>
      </c>
      <c s="33">
        <f t="shared" si="74"/>
        <v>0</v>
      </c>
      <c s="34">
        <v>44557</v>
      </c>
      <c s="35" t="s">
        <v>8423</v>
      </c>
      <c s="35" t="s">
        <v>8419</v>
      </c>
      <c s="36">
        <v>2022</v>
      </c>
      <c s="36">
        <v>340</v>
      </c>
      <c s="37" t="s">
        <v>32</v>
      </c>
      <c s="38">
        <v>1378.3</v>
      </c>
      <c s="39"/>
      <c s="39" t="s">
        <v>739</v>
      </c>
      <c s="39" t="s">
        <v>6226</v>
      </c>
      <c s="39" t="s">
        <v>4</v>
      </c>
      <c s="52"/>
      <c s="40" t="s">
        <v>8424</v>
      </c>
      <c s="41">
        <v>73235582</v>
      </c>
      <c s="39" t="s">
        <v>8422</v>
      </c>
    </row>
    <row r="2241" spans="1:17" ht="37.5" customHeight="1">
      <c r="A2241" s="32">
        <v>0</v>
      </c>
      <c s="33">
        <f t="shared" si="74"/>
        <v>0</v>
      </c>
      <c s="34">
        <v>44574</v>
      </c>
      <c s="35" t="s">
        <v>8425</v>
      </c>
      <c s="35" t="s">
        <v>8419</v>
      </c>
      <c s="36">
        <v>2022</v>
      </c>
      <c s="36">
        <v>392</v>
      </c>
      <c s="37" t="s">
        <v>32</v>
      </c>
      <c s="38">
        <v>1801.8</v>
      </c>
      <c s="39"/>
      <c s="39" t="s">
        <v>739</v>
      </c>
      <c s="39" t="s">
        <v>6226</v>
      </c>
      <c s="39" t="s">
        <v>4</v>
      </c>
      <c s="52" t="s">
        <v>8426</v>
      </c>
      <c s="40" t="s">
        <v>8427</v>
      </c>
      <c s="41">
        <v>73235902</v>
      </c>
      <c s="39" t="s">
        <v>8422</v>
      </c>
    </row>
    <row r="2242" spans="1:17" ht="37.5" customHeight="1">
      <c r="A2242" s="32">
        <v>0</v>
      </c>
      <c s="33">
        <f t="shared" si="74"/>
        <v>0</v>
      </c>
      <c s="34">
        <v>44574</v>
      </c>
      <c s="35" t="s">
        <v>8428</v>
      </c>
      <c s="35" t="s">
        <v>8419</v>
      </c>
      <c s="36">
        <v>2022</v>
      </c>
      <c s="36">
        <v>452</v>
      </c>
      <c s="37" t="s">
        <v>32</v>
      </c>
      <c s="38">
        <v>1907.4000000000001</v>
      </c>
      <c s="39"/>
      <c s="39" t="s">
        <v>739</v>
      </c>
      <c s="39" t="s">
        <v>6226</v>
      </c>
      <c s="39" t="s">
        <v>4</v>
      </c>
      <c s="52" t="s">
        <v>8429</v>
      </c>
      <c s="40" t="s">
        <v>8430</v>
      </c>
      <c s="41">
        <v>73235903</v>
      </c>
      <c s="39" t="s">
        <v>8422</v>
      </c>
    </row>
    <row r="2243" spans="1:17" ht="37.5" customHeight="1">
      <c r="A2243" s="32">
        <v>0</v>
      </c>
      <c s="33">
        <f t="shared" si="74"/>
        <v>0</v>
      </c>
      <c s="34">
        <v>40331</v>
      </c>
      <c s="35" t="s">
        <v>8431</v>
      </c>
      <c s="35" t="s">
        <v>8432</v>
      </c>
      <c s="36">
        <v>2010</v>
      </c>
      <c s="36">
        <v>64</v>
      </c>
      <c s="37" t="s">
        <v>32</v>
      </c>
      <c s="38">
        <v>518.10000000000002</v>
      </c>
      <c s="39"/>
      <c s="39" t="s">
        <v>739</v>
      </c>
      <c s="39" t="s">
        <v>1039</v>
      </c>
      <c s="39" t="s">
        <v>4</v>
      </c>
      <c s="52"/>
      <c s="40" t="s">
        <v>8433</v>
      </c>
      <c s="41">
        <v>50171506</v>
      </c>
      <c s="39" t="s">
        <v>8434</v>
      </c>
    </row>
    <row r="2244" spans="1:17" ht="37.5" customHeight="1">
      <c r="A2244" s="32">
        <v>0</v>
      </c>
      <c s="33">
        <f t="shared" si="74"/>
        <v>0</v>
      </c>
      <c s="34">
        <v>44574</v>
      </c>
      <c s="35" t="s">
        <v>2338</v>
      </c>
      <c s="35" t="s">
        <v>2339</v>
      </c>
      <c s="36">
        <v>2022</v>
      </c>
      <c s="36">
        <v>416</v>
      </c>
      <c s="37" t="s">
        <v>31</v>
      </c>
      <c s="38">
        <v>948.20000000000005</v>
      </c>
      <c s="39"/>
      <c s="39" t="s">
        <v>739</v>
      </c>
      <c s="39" t="s">
        <v>1039</v>
      </c>
      <c s="39" t="s">
        <v>4</v>
      </c>
      <c s="52" t="s">
        <v>3034</v>
      </c>
      <c s="40" t="s">
        <v>2340</v>
      </c>
      <c s="41">
        <v>73171805</v>
      </c>
      <c s="39" t="s">
        <v>2341</v>
      </c>
    </row>
    <row r="2245" spans="1:17" ht="37.5" customHeight="1">
      <c r="A2245" s="32">
        <v>0</v>
      </c>
      <c s="33">
        <f t="shared" si="74"/>
        <v>0</v>
      </c>
      <c s="34">
        <v>44440</v>
      </c>
      <c s="35" t="s">
        <v>8435</v>
      </c>
      <c s="35" t="s">
        <v>8436</v>
      </c>
      <c s="36">
        <v>2021</v>
      </c>
      <c s="36">
        <v>264</v>
      </c>
      <c s="37" t="s">
        <v>31</v>
      </c>
      <c s="38">
        <v>741.39999999999998</v>
      </c>
      <c s="39"/>
      <c s="39" t="s">
        <v>739</v>
      </c>
      <c s="39" t="s">
        <v>6226</v>
      </c>
      <c s="39" t="s">
        <v>4</v>
      </c>
      <c s="52" t="s">
        <v>8437</v>
      </c>
      <c s="40" t="s">
        <v>8438</v>
      </c>
      <c s="41">
        <v>73222238</v>
      </c>
      <c s="39" t="s">
        <v>8439</v>
      </c>
    </row>
    <row r="2246" spans="1:17" ht="37.5" customHeight="1">
      <c r="A2246" s="32">
        <v>0</v>
      </c>
      <c s="33">
        <f t="shared" si="74"/>
        <v>0</v>
      </c>
      <c s="34">
        <v>44407</v>
      </c>
      <c s="35" t="s">
        <v>8440</v>
      </c>
      <c s="35" t="s">
        <v>8436</v>
      </c>
      <c s="36">
        <v>2021</v>
      </c>
      <c s="36">
        <v>200</v>
      </c>
      <c s="37" t="s">
        <v>31</v>
      </c>
      <c s="38">
        <v>687.5</v>
      </c>
      <c s="39"/>
      <c s="39" t="s">
        <v>739</v>
      </c>
      <c s="39" t="s">
        <v>15081</v>
      </c>
      <c s="39" t="s">
        <v>4</v>
      </c>
      <c s="52" t="s">
        <v>8441</v>
      </c>
      <c s="40" t="s">
        <v>8442</v>
      </c>
      <c s="41">
        <v>73220982</v>
      </c>
      <c s="39" t="s">
        <v>8443</v>
      </c>
    </row>
    <row r="2247" spans="1:17" ht="37.5" customHeight="1">
      <c r="A2247" s="32">
        <v>0</v>
      </c>
      <c s="33">
        <f t="shared" si="74"/>
        <v>0</v>
      </c>
      <c s="34">
        <v>44267</v>
      </c>
      <c s="35" t="s">
        <v>8444</v>
      </c>
      <c s="35" t="s">
        <v>8445</v>
      </c>
      <c s="36">
        <v>2021</v>
      </c>
      <c s="36">
        <v>376</v>
      </c>
      <c s="37" t="s">
        <v>31</v>
      </c>
      <c s="38">
        <v>900.89999999999998</v>
      </c>
      <c s="39"/>
      <c s="39" t="s">
        <v>739</v>
      </c>
      <c s="39" t="s">
        <v>6226</v>
      </c>
      <c s="39" t="s">
        <v>4</v>
      </c>
      <c s="52" t="s">
        <v>8446</v>
      </c>
      <c s="40" t="s">
        <v>8447</v>
      </c>
      <c s="41">
        <v>73180275</v>
      </c>
      <c s="39" t="s">
        <v>8448</v>
      </c>
    </row>
    <row r="2248" spans="1:17" ht="37.5" customHeight="1">
      <c r="A2248" s="32">
        <v>0</v>
      </c>
      <c s="33">
        <f t="shared" si="74"/>
        <v>0</v>
      </c>
      <c s="34">
        <v>44470</v>
      </c>
      <c s="35" t="s">
        <v>2342</v>
      </c>
      <c s="35" t="s">
        <v>2343</v>
      </c>
      <c s="36">
        <v>2021</v>
      </c>
      <c s="36">
        <v>624</v>
      </c>
      <c s="37" t="s">
        <v>32</v>
      </c>
      <c s="38">
        <v>948.20000000000005</v>
      </c>
      <c s="39"/>
      <c s="39" t="s">
        <v>739</v>
      </c>
      <c s="39" t="s">
        <v>1039</v>
      </c>
      <c s="39" t="s">
        <v>4</v>
      </c>
      <c s="52" t="s">
        <v>3035</v>
      </c>
      <c s="40" t="s">
        <v>2344</v>
      </c>
      <c s="41">
        <v>73171751</v>
      </c>
      <c s="39" t="s">
        <v>3586</v>
      </c>
    </row>
    <row r="2249" spans="1:17" ht="37.5" customHeight="1">
      <c r="A2249" s="32">
        <v>0</v>
      </c>
      <c s="33">
        <f t="shared" si="74"/>
        <v>0</v>
      </c>
      <c s="34">
        <v>44286</v>
      </c>
      <c s="35" t="s">
        <v>8449</v>
      </c>
      <c s="35" t="s">
        <v>8450</v>
      </c>
      <c s="36">
        <v>2021</v>
      </c>
      <c s="36">
        <v>256</v>
      </c>
      <c s="37" t="s">
        <v>31</v>
      </c>
      <c s="38">
        <v>710.60000000000002</v>
      </c>
      <c s="39"/>
      <c s="39" t="s">
        <v>739</v>
      </c>
      <c s="39" t="s">
        <v>14503</v>
      </c>
      <c s="39" t="s">
        <v>4</v>
      </c>
      <c s="52" t="s">
        <v>8451</v>
      </c>
      <c s="40" t="s">
        <v>8452</v>
      </c>
      <c s="41">
        <v>73186546</v>
      </c>
      <c s="39" t="s">
        <v>8453</v>
      </c>
    </row>
    <row r="2250" spans="1:17" ht="37.5" customHeight="1">
      <c r="A2250" s="32">
        <v>0</v>
      </c>
      <c s="33">
        <f t="shared" si="74"/>
        <v>0</v>
      </c>
      <c s="34">
        <v>44890</v>
      </c>
      <c s="35" t="s">
        <v>8454</v>
      </c>
      <c s="35" t="s">
        <v>4204</v>
      </c>
      <c s="36">
        <v>2023</v>
      </c>
      <c s="36">
        <v>208</v>
      </c>
      <c s="37" t="s">
        <v>31</v>
      </c>
      <c s="38">
        <v>635.79999999999995</v>
      </c>
      <c s="39"/>
      <c s="39" t="s">
        <v>739</v>
      </c>
      <c s="39" t="s">
        <v>6226</v>
      </c>
      <c s="39" t="s">
        <v>4</v>
      </c>
      <c s="52" t="s">
        <v>8455</v>
      </c>
      <c s="40" t="s">
        <v>8456</v>
      </c>
      <c s="41">
        <v>73303194</v>
      </c>
      <c s="39" t="s">
        <v>8457</v>
      </c>
    </row>
    <row r="2251" spans="1:17" ht="37.5" customHeight="1">
      <c r="A2251" s="32">
        <v>0</v>
      </c>
      <c s="33">
        <f t="shared" si="74"/>
        <v>0</v>
      </c>
      <c s="34">
        <v>44890</v>
      </c>
      <c s="35" t="s">
        <v>8458</v>
      </c>
      <c s="35" t="s">
        <v>8459</v>
      </c>
      <c s="36">
        <v>2023</v>
      </c>
      <c s="36">
        <v>224</v>
      </c>
      <c s="37" t="s">
        <v>31</v>
      </c>
      <c s="38">
        <v>601.70000000000005</v>
      </c>
      <c s="39"/>
      <c s="39" t="s">
        <v>739</v>
      </c>
      <c s="39" t="s">
        <v>12782</v>
      </c>
      <c s="39" t="s">
        <v>4</v>
      </c>
      <c s="52" t="s">
        <v>8460</v>
      </c>
      <c s="40" t="s">
        <v>8461</v>
      </c>
      <c s="41">
        <v>73302827</v>
      </c>
      <c s="39" t="s">
        <v>8462</v>
      </c>
    </row>
    <row r="2252" spans="1:17" ht="37.5" customHeight="1">
      <c r="A2252" s="32">
        <v>0</v>
      </c>
      <c s="33">
        <f t="shared" si="74"/>
        <v>0</v>
      </c>
      <c s="34">
        <v>44384</v>
      </c>
      <c s="35" t="s">
        <v>15082</v>
      </c>
      <c s="35" t="s">
        <v>2345</v>
      </c>
      <c s="36">
        <v>2021</v>
      </c>
      <c s="36">
        <v>60</v>
      </c>
      <c s="37" t="s">
        <v>32</v>
      </c>
      <c s="38">
        <v>268.39999999999998</v>
      </c>
      <c s="39"/>
      <c s="39" t="s">
        <v>739</v>
      </c>
      <c s="39" t="s">
        <v>1039</v>
      </c>
      <c s="39" t="s">
        <v>4</v>
      </c>
      <c s="52" t="s">
        <v>15083</v>
      </c>
      <c s="40" t="s">
        <v>15084</v>
      </c>
      <c s="41">
        <v>73171767</v>
      </c>
      <c s="39" t="s">
        <v>15085</v>
      </c>
    </row>
    <row r="2253" spans="1:17" ht="37.5" customHeight="1">
      <c r="A2253" s="32">
        <v>0</v>
      </c>
      <c s="33">
        <f t="shared" si="74"/>
        <v>0</v>
      </c>
      <c s="34">
        <v>44890</v>
      </c>
      <c s="35" t="s">
        <v>8463</v>
      </c>
      <c s="35" t="s">
        <v>8464</v>
      </c>
      <c s="36">
        <v>2023</v>
      </c>
      <c s="36">
        <v>576</v>
      </c>
      <c s="37" t="s">
        <v>31</v>
      </c>
      <c s="38">
        <v>570.89999999999998</v>
      </c>
      <c s="39"/>
      <c s="39" t="s">
        <v>739</v>
      </c>
      <c s="39" t="s">
        <v>8415</v>
      </c>
      <c s="39" t="s">
        <v>4</v>
      </c>
      <c s="52" t="s">
        <v>8465</v>
      </c>
      <c s="40" t="s">
        <v>8466</v>
      </c>
      <c s="41">
        <v>73302961</v>
      </c>
      <c s="39" t="s">
        <v>8467</v>
      </c>
    </row>
    <row r="2254" spans="1:17" ht="37.5" customHeight="1">
      <c r="A2254" s="32">
        <v>0</v>
      </c>
      <c s="33">
        <f t="shared" si="75" ref="B2254:B2317">A2254*I2254</f>
        <v>0</v>
      </c>
      <c s="34">
        <v>44351</v>
      </c>
      <c s="35" t="s">
        <v>2346</v>
      </c>
      <c s="35" t="s">
        <v>2347</v>
      </c>
      <c s="36">
        <v>2021</v>
      </c>
      <c s="36">
        <v>544</v>
      </c>
      <c s="37" t="s">
        <v>31</v>
      </c>
      <c s="38">
        <v>953.70000000000005</v>
      </c>
      <c s="39"/>
      <c s="39" t="s">
        <v>739</v>
      </c>
      <c s="39" t="s">
        <v>1039</v>
      </c>
      <c s="39" t="s">
        <v>4</v>
      </c>
      <c s="52" t="s">
        <v>3036</v>
      </c>
      <c s="40" t="s">
        <v>2348</v>
      </c>
      <c s="41">
        <v>73178955</v>
      </c>
      <c s="39" t="s">
        <v>2349</v>
      </c>
    </row>
    <row r="2255" spans="1:17" ht="37.5" customHeight="1">
      <c r="A2255" s="32">
        <v>0</v>
      </c>
      <c s="33">
        <f t="shared" si="75"/>
        <v>0</v>
      </c>
      <c s="34">
        <v>44890</v>
      </c>
      <c s="35" t="s">
        <v>8468</v>
      </c>
      <c s="35" t="s">
        <v>7924</v>
      </c>
      <c s="36">
        <v>2023</v>
      </c>
      <c s="36">
        <v>156</v>
      </c>
      <c s="37" t="s">
        <v>32</v>
      </c>
      <c s="38">
        <v>858</v>
      </c>
      <c s="39"/>
      <c s="39" t="s">
        <v>739</v>
      </c>
      <c s="39" t="s">
        <v>8408</v>
      </c>
      <c s="39" t="s">
        <v>4</v>
      </c>
      <c s="52" t="s">
        <v>8469</v>
      </c>
      <c s="40" t="s">
        <v>8470</v>
      </c>
      <c s="41">
        <v>73302956</v>
      </c>
      <c s="39" t="s">
        <v>8471</v>
      </c>
    </row>
    <row r="2256" spans="1:17" ht="37.5" customHeight="1">
      <c r="A2256" s="32">
        <v>0</v>
      </c>
      <c s="33">
        <f t="shared" si="75"/>
        <v>0</v>
      </c>
      <c s="34">
        <v>44407</v>
      </c>
      <c s="35" t="s">
        <v>8472</v>
      </c>
      <c s="35" t="s">
        <v>8473</v>
      </c>
      <c s="36">
        <v>2021</v>
      </c>
      <c s="36">
        <v>188</v>
      </c>
      <c s="37" t="s">
        <v>32</v>
      </c>
      <c s="38">
        <v>944.89999999999998</v>
      </c>
      <c s="39"/>
      <c s="39" t="s">
        <v>739</v>
      </c>
      <c s="39" t="s">
        <v>14504</v>
      </c>
      <c s="39" t="s">
        <v>4</v>
      </c>
      <c s="52" t="s">
        <v>8474</v>
      </c>
      <c s="40" t="s">
        <v>8475</v>
      </c>
      <c s="41">
        <v>73220993</v>
      </c>
      <c s="39" t="s">
        <v>8476</v>
      </c>
    </row>
    <row r="2257" spans="1:17" ht="37.5" customHeight="1">
      <c r="A2257" s="32">
        <v>0</v>
      </c>
      <c s="33">
        <f t="shared" si="75"/>
        <v>0</v>
      </c>
      <c s="34">
        <v>44286</v>
      </c>
      <c s="35" t="s">
        <v>8477</v>
      </c>
      <c s="35" t="s">
        <v>8478</v>
      </c>
      <c s="36">
        <v>2021</v>
      </c>
      <c s="36">
        <v>64</v>
      </c>
      <c s="37" t="s">
        <v>32</v>
      </c>
      <c s="38">
        <v>971.29999999999995</v>
      </c>
      <c s="39"/>
      <c s="39" t="s">
        <v>739</v>
      </c>
      <c s="39" t="s">
        <v>8480</v>
      </c>
      <c s="39" t="s">
        <v>4</v>
      </c>
      <c s="52" t="s">
        <v>8479</v>
      </c>
      <c s="40" t="s">
        <v>8481</v>
      </c>
      <c s="41">
        <v>73186759</v>
      </c>
      <c s="39" t="s">
        <v>8482</v>
      </c>
    </row>
    <row r="2258" spans="1:17" ht="37.5" customHeight="1">
      <c r="A2258" s="32">
        <v>0</v>
      </c>
      <c s="33">
        <f t="shared" si="75"/>
        <v>0</v>
      </c>
      <c s="34">
        <v>44890</v>
      </c>
      <c s="35" t="s">
        <v>8483</v>
      </c>
      <c s="35" t="s">
        <v>8484</v>
      </c>
      <c s="36">
        <v>2023</v>
      </c>
      <c s="36">
        <v>160</v>
      </c>
      <c s="37" t="s">
        <v>31</v>
      </c>
      <c s="38">
        <v>642.39999999999998</v>
      </c>
      <c s="39"/>
      <c s="39" t="s">
        <v>739</v>
      </c>
      <c s="39" t="s">
        <v>12783</v>
      </c>
      <c s="39" t="s">
        <v>4</v>
      </c>
      <c s="52" t="s">
        <v>8485</v>
      </c>
      <c s="40" t="s">
        <v>8486</v>
      </c>
      <c s="41">
        <v>73302828</v>
      </c>
      <c s="39" t="s">
        <v>8487</v>
      </c>
    </row>
    <row r="2259" spans="1:17" ht="37.5" customHeight="1">
      <c r="A2259" s="32">
        <v>0</v>
      </c>
      <c s="33">
        <f t="shared" si="75"/>
        <v>0</v>
      </c>
      <c s="34">
        <v>44890</v>
      </c>
      <c s="35" t="s">
        <v>8488</v>
      </c>
      <c s="35" t="s">
        <v>8489</v>
      </c>
      <c s="36">
        <v>2023</v>
      </c>
      <c s="36">
        <v>240</v>
      </c>
      <c s="37" t="s">
        <v>31</v>
      </c>
      <c s="38">
        <v>723.79999999999995</v>
      </c>
      <c s="39"/>
      <c s="39" t="s">
        <v>739</v>
      </c>
      <c s="39" t="s">
        <v>12783</v>
      </c>
      <c s="39" t="s">
        <v>4</v>
      </c>
      <c s="52" t="s">
        <v>8490</v>
      </c>
      <c s="40" t="s">
        <v>8491</v>
      </c>
      <c s="41">
        <v>73303246</v>
      </c>
      <c s="39" t="s">
        <v>8492</v>
      </c>
    </row>
    <row r="2260" spans="1:17" ht="37.5" customHeight="1">
      <c r="A2260" s="32">
        <v>0</v>
      </c>
      <c s="33">
        <f t="shared" si="75"/>
        <v>0</v>
      </c>
      <c s="34">
        <v>44890</v>
      </c>
      <c s="35" t="s">
        <v>9669</v>
      </c>
      <c s="35" t="s">
        <v>1932</v>
      </c>
      <c s="36">
        <v>2023</v>
      </c>
      <c s="36">
        <v>252</v>
      </c>
      <c s="37" t="s">
        <v>31</v>
      </c>
      <c s="38">
        <v>1073.5999999999999</v>
      </c>
      <c s="39"/>
      <c s="39" t="s">
        <v>739</v>
      </c>
      <c s="39" t="s">
        <v>1039</v>
      </c>
      <c s="39" t="s">
        <v>4</v>
      </c>
      <c s="52" t="s">
        <v>9790</v>
      </c>
      <c s="40" t="s">
        <v>9670</v>
      </c>
      <c s="41">
        <v>73303285</v>
      </c>
      <c s="39" t="s">
        <v>9671</v>
      </c>
    </row>
    <row r="2261" spans="1:17" ht="37.5" customHeight="1">
      <c r="A2261" s="32">
        <v>0</v>
      </c>
      <c s="33">
        <f t="shared" si="75"/>
        <v>0</v>
      </c>
      <c s="34">
        <v>44426</v>
      </c>
      <c s="35" t="s">
        <v>1931</v>
      </c>
      <c s="35" t="s">
        <v>1932</v>
      </c>
      <c s="36">
        <v>2021</v>
      </c>
      <c s="36">
        <v>344</v>
      </c>
      <c s="37" t="s">
        <v>31</v>
      </c>
      <c s="38">
        <v>935</v>
      </c>
      <c s="39"/>
      <c s="39" t="s">
        <v>739</v>
      </c>
      <c s="39" t="s">
        <v>15086</v>
      </c>
      <c s="39" t="s">
        <v>4</v>
      </c>
      <c s="52" t="s">
        <v>3037</v>
      </c>
      <c s="40" t="s">
        <v>1933</v>
      </c>
      <c s="41">
        <v>73162208</v>
      </c>
      <c s="39" t="s">
        <v>1934</v>
      </c>
    </row>
    <row r="2262" spans="1:17" ht="37.5" customHeight="1">
      <c r="A2262" s="32">
        <v>0</v>
      </c>
      <c s="33">
        <f t="shared" si="75"/>
        <v>0</v>
      </c>
      <c s="34">
        <v>44536</v>
      </c>
      <c s="35" t="s">
        <v>8493</v>
      </c>
      <c s="35" t="s">
        <v>8494</v>
      </c>
      <c s="36">
        <v>2022</v>
      </c>
      <c s="36">
        <v>768</v>
      </c>
      <c s="37" t="s">
        <v>31</v>
      </c>
      <c s="38">
        <v>1475.0999999999999</v>
      </c>
      <c s="39"/>
      <c s="39" t="s">
        <v>739</v>
      </c>
      <c s="39" t="s">
        <v>15087</v>
      </c>
      <c s="39" t="s">
        <v>4</v>
      </c>
      <c s="52" t="s">
        <v>8495</v>
      </c>
      <c s="40" t="s">
        <v>8496</v>
      </c>
      <c s="41">
        <v>73233006</v>
      </c>
      <c s="39" t="s">
        <v>8497</v>
      </c>
    </row>
    <row r="2263" spans="1:17" ht="37.5" customHeight="1">
      <c r="A2263" s="32">
        <v>0</v>
      </c>
      <c s="33">
        <f t="shared" si="75"/>
        <v>0</v>
      </c>
      <c s="34">
        <v>44890</v>
      </c>
      <c s="35" t="s">
        <v>8498</v>
      </c>
      <c s="35" t="s">
        <v>8499</v>
      </c>
      <c s="36">
        <v>2023</v>
      </c>
      <c s="36">
        <v>456</v>
      </c>
      <c s="37" t="s">
        <v>31</v>
      </c>
      <c s="38">
        <v>3680.5999999999999</v>
      </c>
      <c s="39"/>
      <c s="39" t="s">
        <v>739</v>
      </c>
      <c s="39" t="s">
        <v>6226</v>
      </c>
      <c s="39" t="s">
        <v>4</v>
      </c>
      <c s="52" t="s">
        <v>8500</v>
      </c>
      <c s="40" t="s">
        <v>8501</v>
      </c>
      <c s="41">
        <v>73302830</v>
      </c>
      <c s="39" t="s">
        <v>8502</v>
      </c>
    </row>
    <row r="2264" spans="1:17" ht="37.5" customHeight="1">
      <c r="A2264" s="32">
        <v>0</v>
      </c>
      <c s="33">
        <f t="shared" si="75"/>
        <v>0</v>
      </c>
      <c s="34">
        <v>44462</v>
      </c>
      <c s="35" t="s">
        <v>2350</v>
      </c>
      <c s="35" t="s">
        <v>2351</v>
      </c>
      <c s="36">
        <v>2021</v>
      </c>
      <c s="36">
        <v>184</v>
      </c>
      <c s="37" t="s">
        <v>31</v>
      </c>
      <c s="38">
        <v>675.39999999999998</v>
      </c>
      <c s="39"/>
      <c s="39" t="s">
        <v>739</v>
      </c>
      <c s="39" t="s">
        <v>4202</v>
      </c>
      <c s="39" t="s">
        <v>4</v>
      </c>
      <c s="52" t="s">
        <v>3038</v>
      </c>
      <c s="40" t="s">
        <v>2352</v>
      </c>
      <c s="41">
        <v>73171771</v>
      </c>
      <c s="39" t="s">
        <v>2353</v>
      </c>
    </row>
    <row r="2265" spans="1:17" ht="37.5" customHeight="1">
      <c r="A2265" s="32">
        <v>0</v>
      </c>
      <c s="33">
        <f t="shared" si="75"/>
        <v>0</v>
      </c>
      <c s="34">
        <v>44462</v>
      </c>
      <c s="35" t="s">
        <v>1935</v>
      </c>
      <c s="35" t="s">
        <v>1932</v>
      </c>
      <c s="36">
        <v>2021</v>
      </c>
      <c s="36">
        <v>212</v>
      </c>
      <c s="37" t="s">
        <v>31</v>
      </c>
      <c s="38">
        <v>717.20000000000005</v>
      </c>
      <c s="39"/>
      <c s="39" t="s">
        <v>739</v>
      </c>
      <c s="39" t="s">
        <v>14505</v>
      </c>
      <c s="39" t="s">
        <v>4</v>
      </c>
      <c s="52" t="s">
        <v>3039</v>
      </c>
      <c s="40" t="s">
        <v>1936</v>
      </c>
      <c s="41">
        <v>73162200</v>
      </c>
      <c s="39" t="s">
        <v>1937</v>
      </c>
    </row>
    <row r="2266" spans="1:17" ht="37.5" customHeight="1">
      <c r="A2266" s="32">
        <v>0</v>
      </c>
      <c s="33">
        <f t="shared" si="75"/>
        <v>0</v>
      </c>
      <c s="34">
        <v>44890</v>
      </c>
      <c s="35" t="s">
        <v>8503</v>
      </c>
      <c s="35" t="s">
        <v>8413</v>
      </c>
      <c s="36">
        <v>2023</v>
      </c>
      <c s="36">
        <v>320</v>
      </c>
      <c s="37" t="s">
        <v>31</v>
      </c>
      <c s="38">
        <v>642.39999999999998</v>
      </c>
      <c s="39"/>
      <c s="39" t="s">
        <v>739</v>
      </c>
      <c s="39" t="s">
        <v>8505</v>
      </c>
      <c s="39" t="s">
        <v>4</v>
      </c>
      <c s="52" t="s">
        <v>8504</v>
      </c>
      <c s="40" t="s">
        <v>8506</v>
      </c>
      <c s="41">
        <v>73302902</v>
      </c>
      <c s="39" t="s">
        <v>8507</v>
      </c>
    </row>
    <row r="2267" spans="1:17" ht="37.5" customHeight="1">
      <c r="A2267" s="32">
        <v>0</v>
      </c>
      <c s="33">
        <f t="shared" si="75"/>
        <v>0</v>
      </c>
      <c s="34">
        <v>44890</v>
      </c>
      <c s="35" t="s">
        <v>8508</v>
      </c>
      <c s="35" t="s">
        <v>8413</v>
      </c>
      <c s="36">
        <v>2023</v>
      </c>
      <c s="36">
        <v>448</v>
      </c>
      <c s="37" t="s">
        <v>31</v>
      </c>
      <c s="38">
        <v>601.70000000000005</v>
      </c>
      <c s="39"/>
      <c s="39" t="s">
        <v>739</v>
      </c>
      <c s="39" t="s">
        <v>8415</v>
      </c>
      <c s="39" t="s">
        <v>4</v>
      </c>
      <c s="52" t="s">
        <v>8509</v>
      </c>
      <c s="40" t="s">
        <v>8510</v>
      </c>
      <c s="41">
        <v>73302977</v>
      </c>
      <c s="39" t="s">
        <v>8511</v>
      </c>
    </row>
    <row r="2268" spans="1:17" ht="37.5" customHeight="1">
      <c r="A2268" s="32">
        <v>0</v>
      </c>
      <c s="33">
        <f t="shared" si="75"/>
        <v>0</v>
      </c>
      <c s="34">
        <v>44890</v>
      </c>
      <c s="35" t="s">
        <v>8512</v>
      </c>
      <c s="35" t="s">
        <v>8413</v>
      </c>
      <c s="36">
        <v>2023</v>
      </c>
      <c s="36">
        <v>512</v>
      </c>
      <c s="37" t="s">
        <v>31</v>
      </c>
      <c s="38">
        <v>733.70000000000005</v>
      </c>
      <c s="39"/>
      <c s="39" t="s">
        <v>739</v>
      </c>
      <c s="39" t="s">
        <v>8415</v>
      </c>
      <c s="39" t="s">
        <v>4</v>
      </c>
      <c s="52" t="s">
        <v>8513</v>
      </c>
      <c s="40" t="s">
        <v>8514</v>
      </c>
      <c s="41">
        <v>73303041</v>
      </c>
      <c s="39" t="s">
        <v>8515</v>
      </c>
    </row>
    <row r="2269" spans="1:17" ht="37.5" customHeight="1">
      <c r="A2269" s="32">
        <v>0</v>
      </c>
      <c s="33">
        <f t="shared" si="75"/>
        <v>0</v>
      </c>
      <c s="34">
        <v>44890</v>
      </c>
      <c s="35" t="s">
        <v>8516</v>
      </c>
      <c s="35" t="s">
        <v>8413</v>
      </c>
      <c s="36">
        <v>2023</v>
      </c>
      <c s="36">
        <v>320</v>
      </c>
      <c s="37" t="s">
        <v>31</v>
      </c>
      <c s="38">
        <v>697.39999999999998</v>
      </c>
      <c s="39"/>
      <c s="39" t="s">
        <v>739</v>
      </c>
      <c s="39" t="s">
        <v>8505</v>
      </c>
      <c s="39" t="s">
        <v>4</v>
      </c>
      <c s="52" t="s">
        <v>8517</v>
      </c>
      <c s="40" t="s">
        <v>8518</v>
      </c>
      <c s="41">
        <v>73302978</v>
      </c>
      <c s="39" t="s">
        <v>8519</v>
      </c>
    </row>
    <row r="2270" spans="1:17" ht="37.5" customHeight="1">
      <c r="A2270" s="32">
        <v>0</v>
      </c>
      <c s="33">
        <f t="shared" si="75"/>
        <v>0</v>
      </c>
      <c s="34">
        <v>44890</v>
      </c>
      <c s="35" t="s">
        <v>9991</v>
      </c>
      <c s="35" t="s">
        <v>4572</v>
      </c>
      <c s="36">
        <v>2023</v>
      </c>
      <c s="36">
        <v>604</v>
      </c>
      <c s="37" t="s">
        <v>31</v>
      </c>
      <c s="38">
        <v>2824.8000000000002</v>
      </c>
      <c s="39"/>
      <c s="39" t="s">
        <v>739</v>
      </c>
      <c s="39" t="s">
        <v>1039</v>
      </c>
      <c s="39" t="s">
        <v>4</v>
      </c>
      <c s="52" t="s">
        <v>10298</v>
      </c>
      <c s="40" t="s">
        <v>9992</v>
      </c>
      <c s="41">
        <v>73303267</v>
      </c>
      <c s="39" t="s">
        <v>9993</v>
      </c>
    </row>
    <row r="2271" spans="1:17" ht="37.5" customHeight="1">
      <c r="A2271" s="32">
        <v>0</v>
      </c>
      <c s="33">
        <f t="shared" si="75"/>
        <v>0</v>
      </c>
      <c s="34">
        <v>44238</v>
      </c>
      <c s="35" t="s">
        <v>8520</v>
      </c>
      <c s="35" t="s">
        <v>8521</v>
      </c>
      <c s="36">
        <v>2021</v>
      </c>
      <c s="36">
        <v>472</v>
      </c>
      <c s="37" t="s">
        <v>32</v>
      </c>
      <c s="38">
        <v>671</v>
      </c>
      <c s="39"/>
      <c s="39" t="s">
        <v>739</v>
      </c>
      <c s="39" t="s">
        <v>6226</v>
      </c>
      <c s="39" t="s">
        <v>4</v>
      </c>
      <c s="52" t="s">
        <v>8522</v>
      </c>
      <c s="40" t="s">
        <v>8523</v>
      </c>
      <c s="41">
        <v>73171270</v>
      </c>
      <c s="39" t="s">
        <v>8524</v>
      </c>
    </row>
    <row r="2272" spans="1:17" ht="37.5" customHeight="1">
      <c r="A2272" s="32">
        <v>0</v>
      </c>
      <c s="33">
        <f t="shared" si="75"/>
        <v>0</v>
      </c>
      <c s="34">
        <v>44440</v>
      </c>
      <c s="35" t="s">
        <v>8525</v>
      </c>
      <c s="35" t="s">
        <v>8526</v>
      </c>
      <c s="36">
        <v>2021</v>
      </c>
      <c s="36">
        <v>464</v>
      </c>
      <c s="37" t="s">
        <v>32</v>
      </c>
      <c s="38">
        <v>1307.9000000000001</v>
      </c>
      <c s="39"/>
      <c s="39" t="s">
        <v>739</v>
      </c>
      <c s="39" t="s">
        <v>6226</v>
      </c>
      <c s="39" t="s">
        <v>4</v>
      </c>
      <c s="52" t="s">
        <v>8527</v>
      </c>
      <c s="40" t="s">
        <v>8528</v>
      </c>
      <c s="41">
        <v>73222115</v>
      </c>
      <c s="39" t="s">
        <v>8529</v>
      </c>
    </row>
    <row r="2273" spans="1:17" ht="37.5" customHeight="1">
      <c r="A2273" s="32">
        <v>0</v>
      </c>
      <c s="33">
        <f t="shared" si="75"/>
        <v>0</v>
      </c>
      <c s="34">
        <v>44890</v>
      </c>
      <c s="35" t="s">
        <v>8530</v>
      </c>
      <c s="35" t="s">
        <v>8531</v>
      </c>
      <c s="36">
        <v>2023</v>
      </c>
      <c s="36">
        <v>336</v>
      </c>
      <c s="37" t="s">
        <v>31</v>
      </c>
      <c s="38">
        <v>475.19999999999999</v>
      </c>
      <c s="39"/>
      <c s="39" t="s">
        <v>739</v>
      </c>
      <c s="39" t="s">
        <v>8415</v>
      </c>
      <c s="39" t="s">
        <v>4</v>
      </c>
      <c s="52" t="s">
        <v>8532</v>
      </c>
      <c s="40" t="s">
        <v>8533</v>
      </c>
      <c s="41">
        <v>73302857</v>
      </c>
      <c s="39" t="s">
        <v>8534</v>
      </c>
    </row>
    <row r="2274" spans="1:17" ht="37.5" customHeight="1">
      <c r="A2274" s="32">
        <v>0</v>
      </c>
      <c s="33">
        <f t="shared" si="75"/>
        <v>0</v>
      </c>
      <c s="34">
        <v>44890</v>
      </c>
      <c s="35" t="s">
        <v>8535</v>
      </c>
      <c s="35" t="s">
        <v>8536</v>
      </c>
      <c s="36">
        <v>2023</v>
      </c>
      <c s="36">
        <v>48</v>
      </c>
      <c s="37" t="s">
        <v>32</v>
      </c>
      <c s="38">
        <v>112.2</v>
      </c>
      <c s="39"/>
      <c s="39" t="s">
        <v>739</v>
      </c>
      <c s="39" t="s">
        <v>8402</v>
      </c>
      <c s="39" t="s">
        <v>4</v>
      </c>
      <c s="52" t="s">
        <v>8537</v>
      </c>
      <c s="40" t="s">
        <v>8538</v>
      </c>
      <c s="41">
        <v>73303088</v>
      </c>
      <c s="39" t="s">
        <v>8539</v>
      </c>
    </row>
    <row r="2275" spans="1:17" ht="37.5" customHeight="1">
      <c r="A2275" s="32">
        <v>0</v>
      </c>
      <c s="33">
        <f t="shared" si="75"/>
        <v>0</v>
      </c>
      <c s="34">
        <v>44874</v>
      </c>
      <c s="35" t="s">
        <v>13759</v>
      </c>
      <c s="35" t="s">
        <v>13760</v>
      </c>
      <c s="36">
        <v>2023</v>
      </c>
      <c s="36">
        <v>132</v>
      </c>
      <c s="37" t="s">
        <v>31</v>
      </c>
      <c s="38">
        <v>650.10000000000002</v>
      </c>
      <c s="39"/>
      <c s="39" t="s">
        <v>739</v>
      </c>
      <c s="39" t="s">
        <v>6226</v>
      </c>
      <c s="39" t="s">
        <v>4</v>
      </c>
      <c s="52" t="s">
        <v>15088</v>
      </c>
      <c s="40" t="s">
        <v>13761</v>
      </c>
      <c s="41">
        <v>73299596</v>
      </c>
      <c s="39" t="s">
        <v>13762</v>
      </c>
    </row>
    <row r="2276" spans="1:17" ht="37.5" customHeight="1">
      <c r="A2276" s="32">
        <v>0</v>
      </c>
      <c s="33">
        <f t="shared" si="75"/>
        <v>0</v>
      </c>
      <c s="34">
        <v>41005</v>
      </c>
      <c s="35" t="s">
        <v>8540</v>
      </c>
      <c s="35" t="s">
        <v>8541</v>
      </c>
      <c s="36">
        <v>2012</v>
      </c>
      <c s="36">
        <v>160</v>
      </c>
      <c s="37" t="s">
        <v>31</v>
      </c>
      <c s="38">
        <v>492.80000000000001</v>
      </c>
      <c s="39"/>
      <c s="39" t="s">
        <v>739</v>
      </c>
      <c s="39" t="s">
        <v>15089</v>
      </c>
      <c s="39" t="s">
        <v>4</v>
      </c>
      <c s="52"/>
      <c s="40" t="s">
        <v>8542</v>
      </c>
      <c s="41">
        <v>56116606</v>
      </c>
      <c s="39" t="s">
        <v>8543</v>
      </c>
    </row>
    <row r="2277" spans="1:17" ht="37.5" customHeight="1">
      <c r="A2277" s="32">
        <v>0</v>
      </c>
      <c s="33">
        <f t="shared" si="75"/>
        <v>0</v>
      </c>
      <c s="34">
        <v>44890</v>
      </c>
      <c s="35" t="s">
        <v>8544</v>
      </c>
      <c s="35" t="s">
        <v>8413</v>
      </c>
      <c s="36">
        <v>2023</v>
      </c>
      <c s="36">
        <v>288</v>
      </c>
      <c s="37" t="s">
        <v>31</v>
      </c>
      <c s="38">
        <v>575.29999999999995</v>
      </c>
      <c s="39"/>
      <c s="39" t="s">
        <v>739</v>
      </c>
      <c s="39" t="s">
        <v>8415</v>
      </c>
      <c s="39" t="s">
        <v>4</v>
      </c>
      <c s="52" t="s">
        <v>8545</v>
      </c>
      <c s="40" t="s">
        <v>8546</v>
      </c>
      <c s="41">
        <v>73302906</v>
      </c>
      <c s="39" t="s">
        <v>8547</v>
      </c>
    </row>
    <row r="2278" spans="1:17" ht="37.5" customHeight="1">
      <c r="A2278" s="32">
        <v>0</v>
      </c>
      <c s="33">
        <f t="shared" si="75"/>
        <v>0</v>
      </c>
      <c s="34">
        <v>44462</v>
      </c>
      <c s="35" t="s">
        <v>1938</v>
      </c>
      <c s="35" t="s">
        <v>1939</v>
      </c>
      <c s="36">
        <v>2021</v>
      </c>
      <c s="36">
        <v>320</v>
      </c>
      <c s="37" t="s">
        <v>31</v>
      </c>
      <c s="38">
        <v>1040.5999999999999</v>
      </c>
      <c s="39"/>
      <c s="39" t="s">
        <v>739</v>
      </c>
      <c s="39" t="s">
        <v>1039</v>
      </c>
      <c s="39" t="s">
        <v>4</v>
      </c>
      <c s="52" t="s">
        <v>3040</v>
      </c>
      <c s="40" t="s">
        <v>1940</v>
      </c>
      <c s="41">
        <v>73162203</v>
      </c>
      <c s="39" t="s">
        <v>1941</v>
      </c>
    </row>
    <row r="2279" spans="1:17" ht="37.5" customHeight="1">
      <c r="A2279" s="32">
        <v>0</v>
      </c>
      <c s="33">
        <f t="shared" si="75"/>
        <v>0</v>
      </c>
      <c s="34">
        <v>44286</v>
      </c>
      <c s="35" t="s">
        <v>8548</v>
      </c>
      <c s="35" t="s">
        <v>8549</v>
      </c>
      <c s="36">
        <v>2021</v>
      </c>
      <c s="36">
        <v>120</v>
      </c>
      <c s="37" t="s">
        <v>32</v>
      </c>
      <c s="38">
        <v>803</v>
      </c>
      <c s="39"/>
      <c s="39" t="s">
        <v>739</v>
      </c>
      <c s="39" t="s">
        <v>6226</v>
      </c>
      <c s="39" t="s">
        <v>4</v>
      </c>
      <c s="52" t="s">
        <v>8550</v>
      </c>
      <c s="40" t="s">
        <v>8551</v>
      </c>
      <c s="41">
        <v>73186537</v>
      </c>
      <c s="39" t="s">
        <v>8552</v>
      </c>
    </row>
    <row r="2280" spans="1:17" ht="37.5" customHeight="1">
      <c r="A2280" s="32">
        <v>0</v>
      </c>
      <c s="33">
        <f t="shared" si="75"/>
        <v>0</v>
      </c>
      <c s="34">
        <v>44890</v>
      </c>
      <c s="35" t="s">
        <v>8553</v>
      </c>
      <c s="35" t="s">
        <v>8554</v>
      </c>
      <c s="36">
        <v>2023</v>
      </c>
      <c s="36">
        <v>64</v>
      </c>
      <c s="37" t="s">
        <v>32</v>
      </c>
      <c s="38">
        <v>633.60000000000002</v>
      </c>
      <c s="39"/>
      <c s="39" t="s">
        <v>739</v>
      </c>
      <c s="39" t="s">
        <v>8415</v>
      </c>
      <c s="39" t="s">
        <v>4</v>
      </c>
      <c s="52" t="s">
        <v>8555</v>
      </c>
      <c s="40" t="s">
        <v>8556</v>
      </c>
      <c s="41">
        <v>73302919</v>
      </c>
      <c s="39" t="s">
        <v>8557</v>
      </c>
    </row>
    <row r="2281" spans="1:17" ht="37.5" customHeight="1">
      <c r="A2281" s="32">
        <v>0</v>
      </c>
      <c s="33">
        <f t="shared" si="75"/>
        <v>0</v>
      </c>
      <c s="34">
        <v>44470</v>
      </c>
      <c s="35" t="s">
        <v>2354</v>
      </c>
      <c s="35" t="s">
        <v>2355</v>
      </c>
      <c s="36">
        <v>2021</v>
      </c>
      <c s="36">
        <v>208</v>
      </c>
      <c s="37" t="s">
        <v>32</v>
      </c>
      <c s="38">
        <v>856.89999999999998</v>
      </c>
      <c s="39"/>
      <c s="39" t="s">
        <v>739</v>
      </c>
      <c s="39" t="s">
        <v>1039</v>
      </c>
      <c s="39" t="s">
        <v>4</v>
      </c>
      <c s="52" t="s">
        <v>3041</v>
      </c>
      <c s="40" t="s">
        <v>2356</v>
      </c>
      <c s="41">
        <v>73179018</v>
      </c>
      <c s="39" t="s">
        <v>2357</v>
      </c>
    </row>
    <row r="2282" spans="1:17" ht="37.5" customHeight="1">
      <c r="A2282" s="32">
        <v>0</v>
      </c>
      <c s="33">
        <f t="shared" si="75"/>
        <v>0</v>
      </c>
      <c s="34">
        <v>44890</v>
      </c>
      <c s="35" t="s">
        <v>8558</v>
      </c>
      <c s="35" t="s">
        <v>8559</v>
      </c>
      <c s="36">
        <v>2023</v>
      </c>
      <c s="36">
        <v>128</v>
      </c>
      <c s="37" t="s">
        <v>32</v>
      </c>
      <c s="38">
        <v>580.79999999999995</v>
      </c>
      <c s="39"/>
      <c s="39" t="s">
        <v>739</v>
      </c>
      <c s="39" t="s">
        <v>8415</v>
      </c>
      <c s="39" t="s">
        <v>4</v>
      </c>
      <c s="52" t="s">
        <v>8560</v>
      </c>
      <c s="40" t="s">
        <v>8561</v>
      </c>
      <c s="41">
        <v>73302992</v>
      </c>
      <c s="39" t="s">
        <v>8562</v>
      </c>
    </row>
    <row r="2283" spans="1:17" ht="37.5" customHeight="1">
      <c r="A2283" s="32">
        <v>0</v>
      </c>
      <c s="33">
        <f t="shared" si="75"/>
        <v>0</v>
      </c>
      <c s="34">
        <v>44635</v>
      </c>
      <c s="35" t="s">
        <v>9365</v>
      </c>
      <c s="35" t="s">
        <v>9366</v>
      </c>
      <c s="36">
        <v>2022</v>
      </c>
      <c s="36">
        <v>204</v>
      </c>
      <c s="37" t="s">
        <v>31</v>
      </c>
      <c s="38">
        <v>880</v>
      </c>
      <c s="39"/>
      <c s="39" t="s">
        <v>739</v>
      </c>
      <c s="39" t="s">
        <v>6226</v>
      </c>
      <c s="39" t="s">
        <v>4</v>
      </c>
      <c s="52" t="s">
        <v>9791</v>
      </c>
      <c s="40" t="s">
        <v>9367</v>
      </c>
      <c s="41">
        <v>73263172</v>
      </c>
      <c s="39" t="s">
        <v>9368</v>
      </c>
    </row>
    <row r="2284" spans="1:17" ht="37.5" customHeight="1">
      <c r="A2284" s="32">
        <v>0</v>
      </c>
      <c s="33">
        <f t="shared" si="75"/>
        <v>0</v>
      </c>
      <c s="34">
        <v>44874</v>
      </c>
      <c s="35" t="s">
        <v>13763</v>
      </c>
      <c s="35" t="s">
        <v>1942</v>
      </c>
      <c s="36">
        <v>2023</v>
      </c>
      <c s="36">
        <v>496</v>
      </c>
      <c s="37" t="s">
        <v>31</v>
      </c>
      <c s="38">
        <v>1333.2</v>
      </c>
      <c s="39"/>
      <c s="39" t="s">
        <v>739</v>
      </c>
      <c s="39" t="s">
        <v>1039</v>
      </c>
      <c s="39" t="s">
        <v>4</v>
      </c>
      <c s="52" t="s">
        <v>15090</v>
      </c>
      <c s="40" t="s">
        <v>13764</v>
      </c>
      <c s="41">
        <v>73299626</v>
      </c>
      <c s="39" t="s">
        <v>1943</v>
      </c>
    </row>
    <row r="2285" spans="1:17" ht="37.5" customHeight="1">
      <c r="A2285" s="32">
        <v>0</v>
      </c>
      <c s="33">
        <f t="shared" si="75"/>
        <v>0</v>
      </c>
      <c s="34">
        <v>44238</v>
      </c>
      <c s="35" t="s">
        <v>8563</v>
      </c>
      <c s="35" t="s">
        <v>8564</v>
      </c>
      <c s="36">
        <v>2021</v>
      </c>
      <c s="36">
        <v>380</v>
      </c>
      <c s="37" t="s">
        <v>31</v>
      </c>
      <c s="38">
        <v>900.89999999999998</v>
      </c>
      <c s="39"/>
      <c s="39" t="s">
        <v>739</v>
      </c>
      <c s="39" t="s">
        <v>15091</v>
      </c>
      <c s="39" t="s">
        <v>4</v>
      </c>
      <c s="52" t="s">
        <v>8565</v>
      </c>
      <c s="40" t="s">
        <v>8566</v>
      </c>
      <c s="41">
        <v>73171457</v>
      </c>
      <c s="39" t="s">
        <v>8567</v>
      </c>
    </row>
    <row r="2286" spans="1:17" ht="37.5" customHeight="1">
      <c r="A2286" s="32">
        <v>0</v>
      </c>
      <c s="33">
        <f t="shared" si="75"/>
        <v>0</v>
      </c>
      <c s="34">
        <v>44874</v>
      </c>
      <c s="35" t="s">
        <v>13765</v>
      </c>
      <c s="35" t="s">
        <v>1932</v>
      </c>
      <c s="36">
        <v>2023</v>
      </c>
      <c s="36">
        <v>144</v>
      </c>
      <c s="37" t="s">
        <v>31</v>
      </c>
      <c s="38">
        <v>806.29999999999995</v>
      </c>
      <c s="39"/>
      <c s="39" t="s">
        <v>739</v>
      </c>
      <c s="39" t="s">
        <v>8408</v>
      </c>
      <c s="39" t="s">
        <v>4</v>
      </c>
      <c s="52" t="s">
        <v>15092</v>
      </c>
      <c s="40" t="s">
        <v>13766</v>
      </c>
      <c s="41">
        <v>73299611</v>
      </c>
      <c s="39" t="s">
        <v>13767</v>
      </c>
    </row>
    <row r="2287" spans="1:17" ht="37.5" customHeight="1">
      <c r="A2287" s="32">
        <v>0</v>
      </c>
      <c s="33">
        <f t="shared" si="75"/>
        <v>0</v>
      </c>
      <c s="34">
        <v>44629</v>
      </c>
      <c s="35" t="s">
        <v>10299</v>
      </c>
      <c s="35" t="s">
        <v>6228</v>
      </c>
      <c s="36">
        <v>2022</v>
      </c>
      <c s="36">
        <v>108</v>
      </c>
      <c s="37" t="s">
        <v>32</v>
      </c>
      <c s="38">
        <v>743.60000000000002</v>
      </c>
      <c s="39"/>
      <c s="39" t="s">
        <v>739</v>
      </c>
      <c s="39" t="s">
        <v>14506</v>
      </c>
      <c s="39" t="s">
        <v>4</v>
      </c>
      <c s="52" t="s">
        <v>10300</v>
      </c>
      <c s="40" t="s">
        <v>10301</v>
      </c>
      <c s="41">
        <v>73263989</v>
      </c>
      <c s="39" t="s">
        <v>10302</v>
      </c>
    </row>
    <row r="2288" spans="1:17" ht="37.5" customHeight="1">
      <c r="A2288" s="32">
        <v>0</v>
      </c>
      <c s="33">
        <f t="shared" si="75"/>
        <v>0</v>
      </c>
      <c s="34">
        <v>44496</v>
      </c>
      <c s="35" t="s">
        <v>8568</v>
      </c>
      <c s="35" t="s">
        <v>8569</v>
      </c>
      <c s="36">
        <v>2022</v>
      </c>
      <c s="36">
        <v>60</v>
      </c>
      <c s="37" t="s">
        <v>32</v>
      </c>
      <c s="38">
        <v>553.29999999999995</v>
      </c>
      <c s="39"/>
      <c s="39" t="s">
        <v>739</v>
      </c>
      <c s="39" t="s">
        <v>8571</v>
      </c>
      <c s="39" t="s">
        <v>4</v>
      </c>
      <c s="52" t="s">
        <v>8570</v>
      </c>
      <c s="40" t="s">
        <v>8572</v>
      </c>
      <c s="41">
        <v>73230896</v>
      </c>
      <c s="39" t="s">
        <v>8573</v>
      </c>
    </row>
    <row r="2289" spans="1:17" ht="37.5" customHeight="1">
      <c r="A2289" s="32">
        <v>0</v>
      </c>
      <c s="33">
        <f t="shared" si="75"/>
        <v>0</v>
      </c>
      <c s="34">
        <v>44687</v>
      </c>
      <c s="35" t="s">
        <v>10599</v>
      </c>
      <c s="35" t="s">
        <v>6228</v>
      </c>
      <c s="36">
        <v>2022</v>
      </c>
      <c s="36">
        <v>48</v>
      </c>
      <c s="37" t="s">
        <v>32</v>
      </c>
      <c s="38">
        <v>607.20000000000005</v>
      </c>
      <c s="39"/>
      <c s="39" t="s">
        <v>739</v>
      </c>
      <c s="39" t="s">
        <v>14507</v>
      </c>
      <c s="39" t="s">
        <v>4</v>
      </c>
      <c s="52" t="s">
        <v>10600</v>
      </c>
      <c s="40" t="s">
        <v>10601</v>
      </c>
      <c s="41">
        <v>73276501</v>
      </c>
      <c s="39" t="s">
        <v>10602</v>
      </c>
    </row>
    <row r="2290" spans="1:17" ht="37.5" customHeight="1">
      <c r="A2290" s="32">
        <v>0</v>
      </c>
      <c s="33">
        <f t="shared" si="75"/>
        <v>0</v>
      </c>
      <c s="34">
        <v>44743</v>
      </c>
      <c s="35" t="s">
        <v>11335</v>
      </c>
      <c s="35" t="s">
        <v>10604</v>
      </c>
      <c s="36">
        <v>2022</v>
      </c>
      <c s="36">
        <v>96</v>
      </c>
      <c s="37" t="s">
        <v>32</v>
      </c>
      <c s="38">
        <v>699.60000000000002</v>
      </c>
      <c s="39"/>
      <c s="39" t="s">
        <v>739</v>
      </c>
      <c s="39" t="s">
        <v>6226</v>
      </c>
      <c s="39" t="s">
        <v>4</v>
      </c>
      <c s="52" t="s">
        <v>11933</v>
      </c>
      <c s="40" t="s">
        <v>11336</v>
      </c>
      <c s="41">
        <v>73283090</v>
      </c>
      <c s="39" t="s">
        <v>11337</v>
      </c>
    </row>
    <row r="2291" spans="1:17" ht="37.5" customHeight="1">
      <c r="A2291" s="32">
        <v>0</v>
      </c>
      <c s="33">
        <f t="shared" si="75"/>
        <v>0</v>
      </c>
      <c s="34">
        <v>44700</v>
      </c>
      <c s="35" t="s">
        <v>10603</v>
      </c>
      <c s="35" t="s">
        <v>10604</v>
      </c>
      <c s="36">
        <v>2022</v>
      </c>
      <c s="36">
        <v>156</v>
      </c>
      <c s="37" t="s">
        <v>32</v>
      </c>
      <c s="38">
        <v>950.39999999999998</v>
      </c>
      <c s="39"/>
      <c s="39" t="s">
        <v>739</v>
      </c>
      <c s="39" t="s">
        <v>6226</v>
      </c>
      <c s="39" t="s">
        <v>4</v>
      </c>
      <c s="52" t="s">
        <v>11934</v>
      </c>
      <c s="40" t="s">
        <v>10605</v>
      </c>
      <c s="41">
        <v>73279565</v>
      </c>
      <c s="39" t="s">
        <v>10606</v>
      </c>
    </row>
    <row r="2292" spans="1:17" ht="37.5" customHeight="1">
      <c r="A2292" s="32">
        <v>0</v>
      </c>
      <c s="33">
        <f t="shared" si="75"/>
        <v>0</v>
      </c>
      <c s="34">
        <v>44874</v>
      </c>
      <c s="35" t="s">
        <v>13768</v>
      </c>
      <c s="35" t="s">
        <v>1947</v>
      </c>
      <c s="36">
        <v>2023</v>
      </c>
      <c s="36">
        <v>196</v>
      </c>
      <c s="37" t="s">
        <v>31</v>
      </c>
      <c s="38">
        <v>699.60000000000002</v>
      </c>
      <c s="39"/>
      <c s="39" t="s">
        <v>739</v>
      </c>
      <c s="39" t="s">
        <v>8408</v>
      </c>
      <c s="39" t="s">
        <v>4</v>
      </c>
      <c s="52" t="s">
        <v>15093</v>
      </c>
      <c s="40" t="s">
        <v>13769</v>
      </c>
      <c s="41">
        <v>73299597</v>
      </c>
      <c s="39" t="s">
        <v>13770</v>
      </c>
    </row>
    <row r="2293" spans="1:17" ht="37.5" customHeight="1">
      <c r="A2293" s="32">
        <v>0</v>
      </c>
      <c s="33">
        <f t="shared" si="75"/>
        <v>0</v>
      </c>
      <c s="34">
        <v>44462</v>
      </c>
      <c s="35" t="s">
        <v>1944</v>
      </c>
      <c s="35" t="s">
        <v>1932</v>
      </c>
      <c s="36">
        <v>2021</v>
      </c>
      <c s="36">
        <v>112</v>
      </c>
      <c s="37" t="s">
        <v>32</v>
      </c>
      <c s="38">
        <v>545.60000000000002</v>
      </c>
      <c s="39"/>
      <c s="39" t="s">
        <v>739</v>
      </c>
      <c s="39" t="s">
        <v>15080</v>
      </c>
      <c s="39" t="s">
        <v>4</v>
      </c>
      <c s="52" t="s">
        <v>3042</v>
      </c>
      <c s="40" t="s">
        <v>1945</v>
      </c>
      <c s="41">
        <v>73162210</v>
      </c>
      <c s="39" t="s">
        <v>1946</v>
      </c>
    </row>
    <row r="2294" spans="1:17" ht="37.5" customHeight="1">
      <c r="A2294" s="32">
        <v>0</v>
      </c>
      <c s="33">
        <f t="shared" si="75"/>
        <v>0</v>
      </c>
      <c s="34">
        <v>44890</v>
      </c>
      <c s="35" t="s">
        <v>4568</v>
      </c>
      <c s="35" t="s">
        <v>4569</v>
      </c>
      <c s="36">
        <v>2023</v>
      </c>
      <c s="36">
        <v>80</v>
      </c>
      <c s="37" t="s">
        <v>32</v>
      </c>
      <c s="38">
        <v>441.10000000000002</v>
      </c>
      <c s="39"/>
      <c s="39" t="s">
        <v>739</v>
      </c>
      <c s="39" t="s">
        <v>1039</v>
      </c>
      <c s="39" t="s">
        <v>4</v>
      </c>
      <c s="52" t="s">
        <v>4711</v>
      </c>
      <c s="40" t="s">
        <v>5725</v>
      </c>
      <c s="41">
        <v>73303258</v>
      </c>
      <c s="39" t="s">
        <v>4570</v>
      </c>
    </row>
    <row r="2295" spans="1:17" ht="37.5" customHeight="1">
      <c r="A2295" s="32">
        <v>0</v>
      </c>
      <c s="33">
        <f t="shared" si="75"/>
        <v>0</v>
      </c>
      <c s="34">
        <v>44558</v>
      </c>
      <c s="35" t="s">
        <v>3680</v>
      </c>
      <c s="35" t="s">
        <v>1947</v>
      </c>
      <c s="36">
        <v>2022</v>
      </c>
      <c s="36">
        <v>296</v>
      </c>
      <c s="37" t="s">
        <v>31</v>
      </c>
      <c s="38">
        <v>900.89999999999998</v>
      </c>
      <c s="39"/>
      <c s="39" t="s">
        <v>739</v>
      </c>
      <c s="39" t="s">
        <v>11935</v>
      </c>
      <c s="39" t="s">
        <v>4</v>
      </c>
      <c s="52" t="s">
        <v>3681</v>
      </c>
      <c s="40" t="s">
        <v>3682</v>
      </c>
      <c s="41">
        <v>73212758</v>
      </c>
      <c s="39" t="s">
        <v>3683</v>
      </c>
    </row>
    <row r="2296" spans="1:17" ht="37.5" customHeight="1">
      <c r="A2296" s="32">
        <v>0</v>
      </c>
      <c s="33">
        <f t="shared" si="75"/>
        <v>0</v>
      </c>
      <c s="34">
        <v>44713</v>
      </c>
      <c s="35" t="s">
        <v>10607</v>
      </c>
      <c s="35" t="s">
        <v>8574</v>
      </c>
      <c s="36">
        <v>2022</v>
      </c>
      <c s="36">
        <v>224</v>
      </c>
      <c s="37" t="s">
        <v>32</v>
      </c>
      <c s="38">
        <v>665.5</v>
      </c>
      <c s="39"/>
      <c s="39" t="s">
        <v>739</v>
      </c>
      <c s="39" t="s">
        <v>14508</v>
      </c>
      <c s="39" t="s">
        <v>4</v>
      </c>
      <c s="52" t="s">
        <v>10950</v>
      </c>
      <c s="40" t="s">
        <v>10608</v>
      </c>
      <c s="41">
        <v>73279596</v>
      </c>
      <c s="39" t="s">
        <v>10609</v>
      </c>
    </row>
    <row r="2297" spans="1:17" ht="37.5" customHeight="1">
      <c r="A2297" s="32">
        <v>0</v>
      </c>
      <c s="33">
        <f t="shared" si="75"/>
        <v>0</v>
      </c>
      <c s="34">
        <v>44720</v>
      </c>
      <c s="35" t="s">
        <v>4600</v>
      </c>
      <c s="35" t="s">
        <v>1932</v>
      </c>
      <c s="36">
        <v>2022</v>
      </c>
      <c s="36">
        <v>320</v>
      </c>
      <c s="37" t="s">
        <v>31</v>
      </c>
      <c s="38">
        <v>850.29999999999995</v>
      </c>
      <c s="39"/>
      <c s="39" t="s">
        <v>739</v>
      </c>
      <c s="39" t="s">
        <v>1039</v>
      </c>
      <c s="39" t="s">
        <v>4</v>
      </c>
      <c s="52" t="s">
        <v>5726</v>
      </c>
      <c s="40" t="s">
        <v>4601</v>
      </c>
      <c s="41">
        <v>73232604</v>
      </c>
      <c s="39" t="s">
        <v>4602</v>
      </c>
    </row>
    <row r="2298" spans="1:17" ht="37.5" customHeight="1">
      <c r="A2298" s="32">
        <v>0</v>
      </c>
      <c s="33">
        <f t="shared" si="75"/>
        <v>0</v>
      </c>
      <c s="34">
        <v>44720</v>
      </c>
      <c s="35" t="s">
        <v>10951</v>
      </c>
      <c s="35" t="s">
        <v>10952</v>
      </c>
      <c s="36">
        <v>2022</v>
      </c>
      <c s="36">
        <v>208</v>
      </c>
      <c s="37" t="s">
        <v>32</v>
      </c>
      <c s="38">
        <v>518.10000000000002</v>
      </c>
      <c s="39"/>
      <c s="39" t="s">
        <v>739</v>
      </c>
      <c s="39" t="s">
        <v>6226</v>
      </c>
      <c s="39" t="s">
        <v>4</v>
      </c>
      <c s="52" t="s">
        <v>11936</v>
      </c>
      <c s="40" t="s">
        <v>10953</v>
      </c>
      <c s="41">
        <v>73281236</v>
      </c>
      <c s="39" t="s">
        <v>10954</v>
      </c>
    </row>
    <row r="2299" spans="1:17" ht="37.5" customHeight="1">
      <c r="A2299" s="32">
        <v>0</v>
      </c>
      <c s="33">
        <f t="shared" si="75"/>
        <v>0</v>
      </c>
      <c s="34">
        <v>44333</v>
      </c>
      <c s="35" t="s">
        <v>8575</v>
      </c>
      <c s="35" t="s">
        <v>8576</v>
      </c>
      <c s="36">
        <v>2021</v>
      </c>
      <c s="36">
        <v>520</v>
      </c>
      <c s="37" t="s">
        <v>32</v>
      </c>
      <c s="38">
        <v>1993.2</v>
      </c>
      <c s="39"/>
      <c s="39" t="s">
        <v>739</v>
      </c>
      <c s="39" t="s">
        <v>6226</v>
      </c>
      <c s="39" t="s">
        <v>4</v>
      </c>
      <c s="52" t="s">
        <v>8577</v>
      </c>
      <c s="40" t="s">
        <v>8578</v>
      </c>
      <c s="41">
        <v>73204301</v>
      </c>
      <c s="39" t="s">
        <v>8579</v>
      </c>
    </row>
    <row r="2300" spans="1:17" ht="37.5" customHeight="1">
      <c r="A2300" s="32">
        <v>0</v>
      </c>
      <c s="33">
        <f t="shared" si="75"/>
        <v>0</v>
      </c>
      <c s="34">
        <v>44462</v>
      </c>
      <c s="35" t="s">
        <v>2358</v>
      </c>
      <c s="35" t="s">
        <v>2359</v>
      </c>
      <c s="36">
        <v>2021</v>
      </c>
      <c s="36">
        <v>224</v>
      </c>
      <c s="37" t="s">
        <v>31</v>
      </c>
      <c s="38">
        <v>735.89999999999998</v>
      </c>
      <c s="39"/>
      <c s="39" t="s">
        <v>739</v>
      </c>
      <c s="39" t="s">
        <v>1039</v>
      </c>
      <c s="39" t="s">
        <v>4</v>
      </c>
      <c s="52" t="s">
        <v>3043</v>
      </c>
      <c s="40" t="s">
        <v>2360</v>
      </c>
      <c s="41">
        <v>73171770</v>
      </c>
      <c s="39" t="s">
        <v>2361</v>
      </c>
    </row>
    <row r="2301" spans="1:17" ht="37.5" customHeight="1">
      <c r="A2301" s="32">
        <v>0</v>
      </c>
      <c s="33">
        <f t="shared" si="75"/>
        <v>0</v>
      </c>
      <c s="34">
        <v>44286</v>
      </c>
      <c s="35" t="s">
        <v>8580</v>
      </c>
      <c s="35" t="s">
        <v>8445</v>
      </c>
      <c s="36">
        <v>2021</v>
      </c>
      <c s="36">
        <v>292</v>
      </c>
      <c s="37" t="s">
        <v>31</v>
      </c>
      <c s="38">
        <v>741.39999999999998</v>
      </c>
      <c s="39"/>
      <c s="39" t="s">
        <v>739</v>
      </c>
      <c s="39" t="s">
        <v>6226</v>
      </c>
      <c s="39" t="s">
        <v>4</v>
      </c>
      <c s="52" t="s">
        <v>8581</v>
      </c>
      <c s="40" t="s">
        <v>8582</v>
      </c>
      <c s="41">
        <v>73186668</v>
      </c>
      <c s="39" t="s">
        <v>8583</v>
      </c>
    </row>
    <row r="2302" spans="1:17" ht="37.5" customHeight="1">
      <c r="A2302" s="32">
        <v>0</v>
      </c>
      <c s="33">
        <f t="shared" si="75"/>
        <v>0</v>
      </c>
      <c s="34">
        <v>44440</v>
      </c>
      <c s="35" t="s">
        <v>8584</v>
      </c>
      <c s="35" t="s">
        <v>8585</v>
      </c>
      <c s="36">
        <v>2021</v>
      </c>
      <c s="36">
        <v>72</v>
      </c>
      <c s="37" t="s">
        <v>32</v>
      </c>
      <c s="38">
        <v>550</v>
      </c>
      <c s="39"/>
      <c s="39" t="s">
        <v>739</v>
      </c>
      <c s="39" t="s">
        <v>15094</v>
      </c>
      <c s="39" t="s">
        <v>4</v>
      </c>
      <c s="52" t="s">
        <v>8586</v>
      </c>
      <c s="40" t="s">
        <v>8587</v>
      </c>
      <c s="41">
        <v>73222258</v>
      </c>
      <c s="39" t="s">
        <v>8588</v>
      </c>
    </row>
    <row r="2303" spans="1:17" ht="37.5" customHeight="1">
      <c r="A2303" s="32">
        <v>0</v>
      </c>
      <c s="33">
        <f t="shared" si="75"/>
        <v>0</v>
      </c>
      <c s="34">
        <v>44470</v>
      </c>
      <c s="35" t="s">
        <v>2362</v>
      </c>
      <c s="35" t="s">
        <v>2363</v>
      </c>
      <c s="36">
        <v>2021</v>
      </c>
      <c s="36">
        <v>96</v>
      </c>
      <c s="37" t="s">
        <v>32</v>
      </c>
      <c s="38">
        <v>509.30000000000001</v>
      </c>
      <c s="39"/>
      <c s="39" t="s">
        <v>739</v>
      </c>
      <c s="39" t="s">
        <v>15095</v>
      </c>
      <c s="39" t="s">
        <v>4</v>
      </c>
      <c s="52" t="s">
        <v>3044</v>
      </c>
      <c s="40" t="s">
        <v>2364</v>
      </c>
      <c s="41">
        <v>73179020</v>
      </c>
      <c s="39" t="s">
        <v>2365</v>
      </c>
    </row>
    <row r="2304" spans="1:17" ht="37.5" customHeight="1">
      <c r="A2304" s="32">
        <v>0</v>
      </c>
      <c s="33">
        <f t="shared" si="75"/>
        <v>0</v>
      </c>
      <c s="34">
        <v>44890</v>
      </c>
      <c s="35" t="s">
        <v>8589</v>
      </c>
      <c s="35" t="s">
        <v>6315</v>
      </c>
      <c s="36">
        <v>2023</v>
      </c>
      <c s="36">
        <v>272</v>
      </c>
      <c s="37" t="s">
        <v>31</v>
      </c>
      <c s="38">
        <v>623.70000000000005</v>
      </c>
      <c s="39"/>
      <c s="39" t="s">
        <v>739</v>
      </c>
      <c s="39" t="s">
        <v>1037</v>
      </c>
      <c s="39" t="s">
        <v>4</v>
      </c>
      <c s="52" t="s">
        <v>8590</v>
      </c>
      <c s="40" t="s">
        <v>8591</v>
      </c>
      <c s="41">
        <v>73302870</v>
      </c>
      <c s="39" t="s">
        <v>8592</v>
      </c>
    </row>
    <row r="2305" spans="1:17" ht="37.5" customHeight="1">
      <c r="A2305" s="32">
        <v>0</v>
      </c>
      <c s="33">
        <f t="shared" si="75"/>
        <v>0</v>
      </c>
      <c s="34">
        <v>44874</v>
      </c>
      <c s="35" t="s">
        <v>13771</v>
      </c>
      <c s="35" t="s">
        <v>2366</v>
      </c>
      <c s="36">
        <v>2023</v>
      </c>
      <c s="36">
        <v>136</v>
      </c>
      <c s="37" t="s">
        <v>32</v>
      </c>
      <c s="38">
        <v>1025.2</v>
      </c>
      <c s="39"/>
      <c s="39" t="s">
        <v>739</v>
      </c>
      <c s="39" t="s">
        <v>12784</v>
      </c>
      <c s="39" t="s">
        <v>4</v>
      </c>
      <c s="52" t="s">
        <v>15096</v>
      </c>
      <c s="40" t="s">
        <v>13772</v>
      </c>
      <c s="41">
        <v>73299616</v>
      </c>
      <c s="39" t="s">
        <v>2367</v>
      </c>
    </row>
    <row r="2306" spans="1:17" ht="37.5" customHeight="1">
      <c r="A2306" s="32">
        <v>0</v>
      </c>
      <c s="33">
        <f t="shared" si="75"/>
        <v>0</v>
      </c>
      <c s="34">
        <v>44462</v>
      </c>
      <c s="35" t="s">
        <v>2368</v>
      </c>
      <c s="35" t="s">
        <v>2369</v>
      </c>
      <c s="36">
        <v>2021</v>
      </c>
      <c s="36">
        <v>112</v>
      </c>
      <c s="37" t="s">
        <v>32</v>
      </c>
      <c s="38">
        <v>546.70000000000005</v>
      </c>
      <c s="39"/>
      <c s="39" t="s">
        <v>739</v>
      </c>
      <c s="39" t="s">
        <v>12784</v>
      </c>
      <c s="39" t="s">
        <v>4</v>
      </c>
      <c s="52" t="s">
        <v>3045</v>
      </c>
      <c s="40" t="s">
        <v>2370</v>
      </c>
      <c s="41">
        <v>73171750</v>
      </c>
      <c s="39" t="s">
        <v>2371</v>
      </c>
    </row>
    <row r="2307" spans="1:17" ht="37.5" customHeight="1">
      <c r="A2307" s="32">
        <v>0</v>
      </c>
      <c s="33">
        <f t="shared" si="75"/>
        <v>0</v>
      </c>
      <c s="34">
        <v>44462</v>
      </c>
      <c s="35" t="s">
        <v>2368</v>
      </c>
      <c s="35" t="s">
        <v>2372</v>
      </c>
      <c s="36">
        <v>2021</v>
      </c>
      <c s="36">
        <v>208</v>
      </c>
      <c s="37" t="s">
        <v>31</v>
      </c>
      <c s="38">
        <v>636.89999999999998</v>
      </c>
      <c s="39"/>
      <c s="39" t="s">
        <v>739</v>
      </c>
      <c s="39" t="s">
        <v>12784</v>
      </c>
      <c s="39" t="s">
        <v>4</v>
      </c>
      <c s="52" t="s">
        <v>3046</v>
      </c>
      <c s="40" t="s">
        <v>2373</v>
      </c>
      <c s="41">
        <v>73171760</v>
      </c>
      <c s="39" t="s">
        <v>2374</v>
      </c>
    </row>
    <row r="2308" spans="1:17" ht="37.5" customHeight="1">
      <c r="A2308" s="32">
        <v>0</v>
      </c>
      <c s="33">
        <f t="shared" si="75"/>
        <v>0</v>
      </c>
      <c s="34">
        <v>44812</v>
      </c>
      <c s="35" t="s">
        <v>12481</v>
      </c>
      <c s="35" t="s">
        <v>2372</v>
      </c>
      <c s="36">
        <v>2022</v>
      </c>
      <c s="36">
        <v>208</v>
      </c>
      <c s="37" t="s">
        <v>31</v>
      </c>
      <c s="38">
        <v>935</v>
      </c>
      <c s="39"/>
      <c s="39" t="s">
        <v>739</v>
      </c>
      <c s="39" t="s">
        <v>8408</v>
      </c>
      <c s="39" t="s">
        <v>4</v>
      </c>
      <c s="52" t="s">
        <v>12785</v>
      </c>
      <c s="40" t="s">
        <v>12482</v>
      </c>
      <c s="41">
        <v>73291277</v>
      </c>
      <c s="39" t="s">
        <v>12483</v>
      </c>
    </row>
    <row r="2309" spans="1:17" ht="37.5" customHeight="1">
      <c r="A2309" s="32">
        <v>0</v>
      </c>
      <c s="33">
        <f t="shared" si="75"/>
        <v>0</v>
      </c>
      <c s="34">
        <v>44812</v>
      </c>
      <c s="35" t="s">
        <v>12484</v>
      </c>
      <c s="35" t="s">
        <v>12485</v>
      </c>
      <c s="36">
        <v>2022</v>
      </c>
      <c s="36">
        <v>156</v>
      </c>
      <c s="37" t="s">
        <v>31</v>
      </c>
      <c s="38">
        <v>699.60000000000002</v>
      </c>
      <c s="39"/>
      <c s="39" t="s">
        <v>739</v>
      </c>
      <c s="39" t="s">
        <v>6226</v>
      </c>
      <c s="39" t="s">
        <v>4</v>
      </c>
      <c s="52" t="s">
        <v>12786</v>
      </c>
      <c s="40" t="s">
        <v>12486</v>
      </c>
      <c s="41">
        <v>73291256</v>
      </c>
      <c s="39" t="s">
        <v>12487</v>
      </c>
    </row>
    <row r="2310" spans="1:17" ht="37.5" customHeight="1">
      <c r="A2310" s="32">
        <v>0</v>
      </c>
      <c s="33">
        <f t="shared" si="75"/>
        <v>0</v>
      </c>
      <c s="34">
        <v>44763</v>
      </c>
      <c s="35" t="s">
        <v>11534</v>
      </c>
      <c s="35" t="s">
        <v>11535</v>
      </c>
      <c s="36">
        <v>2022</v>
      </c>
      <c s="36">
        <v>232</v>
      </c>
      <c s="37" t="s">
        <v>31</v>
      </c>
      <c s="38">
        <v>850.29999999999995</v>
      </c>
      <c s="39"/>
      <c s="39" t="s">
        <v>739</v>
      </c>
      <c s="39" t="s">
        <v>6226</v>
      </c>
      <c s="39" t="s">
        <v>4</v>
      </c>
      <c s="52" t="s">
        <v>11937</v>
      </c>
      <c s="40" t="s">
        <v>11536</v>
      </c>
      <c s="41">
        <v>73283259</v>
      </c>
      <c s="39" t="s">
        <v>11537</v>
      </c>
    </row>
    <row r="2311" spans="1:17" ht="37.5" customHeight="1">
      <c r="A2311" s="32">
        <v>0</v>
      </c>
      <c s="33">
        <f t="shared" si="75"/>
        <v>0</v>
      </c>
      <c s="34">
        <v>44890</v>
      </c>
      <c s="35" t="s">
        <v>8593</v>
      </c>
      <c s="35" t="s">
        <v>8594</v>
      </c>
      <c s="36">
        <v>2023</v>
      </c>
      <c s="36">
        <v>120</v>
      </c>
      <c s="37" t="s">
        <v>31</v>
      </c>
      <c s="38">
        <v>635.79999999999995</v>
      </c>
      <c s="39"/>
      <c s="39" t="s">
        <v>739</v>
      </c>
      <c s="39" t="s">
        <v>8415</v>
      </c>
      <c s="39" t="s">
        <v>4</v>
      </c>
      <c s="52" t="s">
        <v>8595</v>
      </c>
      <c s="40" t="s">
        <v>8596</v>
      </c>
      <c s="41">
        <v>73303005</v>
      </c>
      <c s="39" t="s">
        <v>8597</v>
      </c>
    </row>
    <row r="2312" spans="1:17" ht="37.5" customHeight="1">
      <c r="A2312" s="32">
        <v>0</v>
      </c>
      <c s="33">
        <f t="shared" si="75"/>
        <v>0</v>
      </c>
      <c s="34">
        <v>44651</v>
      </c>
      <c s="35" t="s">
        <v>9369</v>
      </c>
      <c s="35" t="s">
        <v>8598</v>
      </c>
      <c s="36">
        <v>2022</v>
      </c>
      <c s="36">
        <v>576</v>
      </c>
      <c s="37" t="s">
        <v>31</v>
      </c>
      <c s="38">
        <v>1251.8</v>
      </c>
      <c s="39"/>
      <c s="39" t="s">
        <v>739</v>
      </c>
      <c s="39" t="s">
        <v>14509</v>
      </c>
      <c s="39" t="s">
        <v>4</v>
      </c>
      <c s="52" t="s">
        <v>9792</v>
      </c>
      <c s="40" t="s">
        <v>9370</v>
      </c>
      <c s="41">
        <v>73263215</v>
      </c>
      <c s="39" t="s">
        <v>9371</v>
      </c>
    </row>
    <row r="2313" spans="1:17" ht="37.5" customHeight="1">
      <c r="A2313" s="32">
        <v>0</v>
      </c>
      <c s="33">
        <f t="shared" si="75"/>
        <v>0</v>
      </c>
      <c s="34">
        <v>44890</v>
      </c>
      <c s="35" t="s">
        <v>8599</v>
      </c>
      <c s="35" t="s">
        <v>8413</v>
      </c>
      <c s="36">
        <v>2023</v>
      </c>
      <c s="36">
        <v>288</v>
      </c>
      <c s="37" t="s">
        <v>31</v>
      </c>
      <c s="38">
        <v>396</v>
      </c>
      <c s="39"/>
      <c s="39" t="s">
        <v>739</v>
      </c>
      <c s="39" t="s">
        <v>8415</v>
      </c>
      <c s="39" t="s">
        <v>4</v>
      </c>
      <c s="52" t="s">
        <v>8600</v>
      </c>
      <c s="40" t="s">
        <v>8601</v>
      </c>
      <c s="41">
        <v>73303025</v>
      </c>
      <c s="39" t="s">
        <v>8602</v>
      </c>
    </row>
    <row r="2314" spans="1:17" ht="37.5" customHeight="1">
      <c r="A2314" s="32">
        <v>0</v>
      </c>
      <c s="33">
        <f t="shared" si="75"/>
        <v>0</v>
      </c>
      <c s="34">
        <v>44462</v>
      </c>
      <c s="35" t="s">
        <v>2375</v>
      </c>
      <c s="35" t="s">
        <v>2376</v>
      </c>
      <c s="36">
        <v>2021</v>
      </c>
      <c s="36">
        <v>452</v>
      </c>
      <c s="37" t="s">
        <v>31</v>
      </c>
      <c s="38">
        <v>948.20000000000005</v>
      </c>
      <c s="39"/>
      <c s="39" t="s">
        <v>739</v>
      </c>
      <c s="39" t="s">
        <v>12787</v>
      </c>
      <c s="39" t="s">
        <v>4</v>
      </c>
      <c s="52" t="s">
        <v>3047</v>
      </c>
      <c s="40" t="s">
        <v>2377</v>
      </c>
      <c s="41">
        <v>73171762</v>
      </c>
      <c s="39" t="s">
        <v>2378</v>
      </c>
    </row>
    <row r="2315" spans="1:17" ht="37.5" customHeight="1">
      <c r="A2315" s="32">
        <v>0</v>
      </c>
      <c s="33">
        <f t="shared" si="75"/>
        <v>0</v>
      </c>
      <c s="34">
        <v>44378</v>
      </c>
      <c s="35" t="s">
        <v>2379</v>
      </c>
      <c s="35" t="s">
        <v>2380</v>
      </c>
      <c s="36">
        <v>2021</v>
      </c>
      <c s="36">
        <v>64</v>
      </c>
      <c s="37" t="s">
        <v>32</v>
      </c>
      <c s="38">
        <v>905.29999999999995</v>
      </c>
      <c s="39"/>
      <c s="39" t="s">
        <v>739</v>
      </c>
      <c s="39" t="s">
        <v>15097</v>
      </c>
      <c s="39" t="s">
        <v>4</v>
      </c>
      <c s="52" t="s">
        <v>3048</v>
      </c>
      <c s="40" t="s">
        <v>2381</v>
      </c>
      <c s="41">
        <v>73178951</v>
      </c>
      <c s="39" t="s">
        <v>2382</v>
      </c>
    </row>
    <row r="2316" spans="1:17" ht="37.5" customHeight="1">
      <c r="A2316" s="32">
        <v>0</v>
      </c>
      <c s="33">
        <f t="shared" si="75"/>
        <v>0</v>
      </c>
      <c s="34">
        <v>44462</v>
      </c>
      <c s="35" t="s">
        <v>2383</v>
      </c>
      <c s="35" t="s">
        <v>2384</v>
      </c>
      <c s="36">
        <v>2021</v>
      </c>
      <c s="36">
        <v>344</v>
      </c>
      <c s="37" t="s">
        <v>31</v>
      </c>
      <c s="38">
        <v>1174.8</v>
      </c>
      <c s="39"/>
      <c s="39" t="s">
        <v>739</v>
      </c>
      <c s="39" t="s">
        <v>1039</v>
      </c>
      <c s="39" t="s">
        <v>4</v>
      </c>
      <c s="52" t="s">
        <v>3049</v>
      </c>
      <c s="40" t="s">
        <v>2385</v>
      </c>
      <c s="41">
        <v>73179017</v>
      </c>
      <c s="39" t="s">
        <v>2386</v>
      </c>
    </row>
    <row r="2317" spans="1:17" ht="37.5" customHeight="1">
      <c r="A2317" s="32">
        <v>0</v>
      </c>
      <c s="33">
        <f t="shared" si="75"/>
        <v>0</v>
      </c>
      <c s="34">
        <v>44651</v>
      </c>
      <c s="35" t="s">
        <v>9372</v>
      </c>
      <c s="35" t="s">
        <v>2384</v>
      </c>
      <c s="36">
        <v>2022</v>
      </c>
      <c s="36">
        <v>344</v>
      </c>
      <c s="37" t="s">
        <v>31</v>
      </c>
      <c s="38">
        <v>1218.8</v>
      </c>
      <c s="39"/>
      <c s="39" t="s">
        <v>739</v>
      </c>
      <c s="39" t="s">
        <v>8408</v>
      </c>
      <c s="39" t="s">
        <v>4</v>
      </c>
      <c s="52" t="s">
        <v>9793</v>
      </c>
      <c s="40" t="s">
        <v>9373</v>
      </c>
      <c s="41">
        <v>73263208</v>
      </c>
      <c s="39" t="s">
        <v>9374</v>
      </c>
    </row>
    <row r="2318" spans="1:17" ht="37.5" customHeight="1">
      <c r="A2318" s="32">
        <v>0</v>
      </c>
      <c s="33">
        <f t="shared" si="76" ref="B2318:B2381">A2318*I2318</f>
        <v>0</v>
      </c>
      <c s="34">
        <v>44890</v>
      </c>
      <c s="35" t="s">
        <v>8603</v>
      </c>
      <c s="35" t="s">
        <v>1947</v>
      </c>
      <c s="36">
        <v>2023</v>
      </c>
      <c s="36">
        <v>168</v>
      </c>
      <c s="37" t="s">
        <v>32</v>
      </c>
      <c s="38">
        <v>899.79999999999995</v>
      </c>
      <c s="39"/>
      <c s="39" t="s">
        <v>739</v>
      </c>
      <c s="39" t="s">
        <v>8415</v>
      </c>
      <c s="39" t="s">
        <v>4</v>
      </c>
      <c s="52" t="s">
        <v>8604</v>
      </c>
      <c s="40" t="s">
        <v>8605</v>
      </c>
      <c s="41">
        <v>73302891</v>
      </c>
      <c s="39" t="s">
        <v>8606</v>
      </c>
    </row>
    <row r="2319" spans="1:17" ht="37.5" customHeight="1">
      <c r="A2319" s="32">
        <v>0</v>
      </c>
      <c s="33">
        <f t="shared" si="76"/>
        <v>0</v>
      </c>
      <c s="34">
        <v>44795</v>
      </c>
      <c s="35" t="s">
        <v>10303</v>
      </c>
      <c s="35" t="s">
        <v>1932</v>
      </c>
      <c s="36">
        <v>2022</v>
      </c>
      <c s="36">
        <v>336</v>
      </c>
      <c s="37" t="s">
        <v>31</v>
      </c>
      <c s="38">
        <v>1100</v>
      </c>
      <c s="39"/>
      <c s="39" t="s">
        <v>739</v>
      </c>
      <c s="39" t="s">
        <v>1039</v>
      </c>
      <c s="39" t="s">
        <v>4</v>
      </c>
      <c s="52" t="s">
        <v>10610</v>
      </c>
      <c s="40" t="s">
        <v>10304</v>
      </c>
      <c s="41">
        <v>73276233</v>
      </c>
      <c s="39" t="s">
        <v>10305</v>
      </c>
    </row>
    <row r="2320" spans="1:17" ht="37.5" customHeight="1">
      <c r="A2320" s="32">
        <v>0</v>
      </c>
      <c s="33">
        <f t="shared" si="76"/>
        <v>0</v>
      </c>
      <c s="34">
        <v>44286</v>
      </c>
      <c s="35" t="s">
        <v>8607</v>
      </c>
      <c s="35" t="s">
        <v>8608</v>
      </c>
      <c s="36">
        <v>2021</v>
      </c>
      <c s="36">
        <v>128</v>
      </c>
      <c s="37" t="s">
        <v>31</v>
      </c>
      <c s="38">
        <v>522.5</v>
      </c>
      <c s="39"/>
      <c s="39" t="s">
        <v>739</v>
      </c>
      <c s="39" t="s">
        <v>6226</v>
      </c>
      <c s="39" t="s">
        <v>4</v>
      </c>
      <c s="52" t="s">
        <v>8609</v>
      </c>
      <c s="40" t="s">
        <v>8610</v>
      </c>
      <c s="41">
        <v>73186552</v>
      </c>
      <c s="39" t="s">
        <v>8611</v>
      </c>
    </row>
    <row r="2321" spans="1:17" ht="37.5" customHeight="1">
      <c r="A2321" s="32">
        <v>0</v>
      </c>
      <c s="33">
        <f t="shared" si="76"/>
        <v>0</v>
      </c>
      <c s="34">
        <v>44470</v>
      </c>
      <c s="35" t="s">
        <v>2387</v>
      </c>
      <c s="35" t="s">
        <v>2388</v>
      </c>
      <c s="36">
        <v>2021</v>
      </c>
      <c s="36">
        <v>256</v>
      </c>
      <c s="37" t="s">
        <v>31</v>
      </c>
      <c s="38">
        <v>710.60000000000002</v>
      </c>
      <c s="39"/>
      <c s="39" t="s">
        <v>739</v>
      </c>
      <c s="39" t="s">
        <v>15080</v>
      </c>
      <c s="39" t="s">
        <v>4</v>
      </c>
      <c s="52" t="s">
        <v>3050</v>
      </c>
      <c s="40" t="s">
        <v>2389</v>
      </c>
      <c s="41">
        <v>73171761</v>
      </c>
      <c s="39" t="s">
        <v>2390</v>
      </c>
    </row>
    <row r="2322" spans="1:17" ht="37.5" customHeight="1">
      <c r="A2322" s="32">
        <v>0</v>
      </c>
      <c s="33">
        <f t="shared" si="76"/>
        <v>0</v>
      </c>
      <c s="34">
        <v>44743</v>
      </c>
      <c s="35" t="s">
        <v>11338</v>
      </c>
      <c s="35" t="s">
        <v>11339</v>
      </c>
      <c s="36">
        <v>2022</v>
      </c>
      <c s="36">
        <v>436</v>
      </c>
      <c s="37" t="s">
        <v>31</v>
      </c>
      <c s="38">
        <v>1200.0999999999999</v>
      </c>
      <c s="39"/>
      <c s="39" t="s">
        <v>739</v>
      </c>
      <c s="39" t="s">
        <v>6226</v>
      </c>
      <c s="39" t="s">
        <v>4</v>
      </c>
      <c s="52" t="s">
        <v>11938</v>
      </c>
      <c s="40" t="s">
        <v>11340</v>
      </c>
      <c s="41">
        <v>73283096</v>
      </c>
      <c s="39" t="s">
        <v>11341</v>
      </c>
    </row>
    <row r="2323" spans="1:17" ht="37.5" customHeight="1">
      <c r="A2323" s="32">
        <v>0</v>
      </c>
      <c s="33">
        <f t="shared" si="76"/>
        <v>0</v>
      </c>
      <c s="34">
        <v>44470</v>
      </c>
      <c s="35" t="s">
        <v>3507</v>
      </c>
      <c s="35" t="s">
        <v>3508</v>
      </c>
      <c s="36">
        <v>2021</v>
      </c>
      <c s="36">
        <v>396</v>
      </c>
      <c s="37" t="s">
        <v>32</v>
      </c>
      <c s="38">
        <v>1184.7</v>
      </c>
      <c s="39"/>
      <c s="39" t="s">
        <v>739</v>
      </c>
      <c s="39" t="s">
        <v>15080</v>
      </c>
      <c s="39" t="s">
        <v>4</v>
      </c>
      <c s="52" t="s">
        <v>3684</v>
      </c>
      <c s="40" t="s">
        <v>3509</v>
      </c>
      <c s="41">
        <v>73210617</v>
      </c>
      <c s="39" t="s">
        <v>3510</v>
      </c>
    </row>
    <row r="2324" spans="1:17" ht="37.5" customHeight="1">
      <c r="A2324" s="32">
        <v>0</v>
      </c>
      <c s="33">
        <f t="shared" si="76"/>
        <v>0</v>
      </c>
      <c s="34">
        <v>44593</v>
      </c>
      <c s="35" t="s">
        <v>8612</v>
      </c>
      <c s="35" t="s">
        <v>8613</v>
      </c>
      <c s="36">
        <v>2022</v>
      </c>
      <c s="36">
        <v>384</v>
      </c>
      <c s="37" t="s">
        <v>32</v>
      </c>
      <c s="38">
        <v>849.20000000000005</v>
      </c>
      <c s="39"/>
      <c s="39" t="s">
        <v>739</v>
      </c>
      <c s="39" t="s">
        <v>6226</v>
      </c>
      <c s="39" t="s">
        <v>4</v>
      </c>
      <c s="52" t="s">
        <v>8614</v>
      </c>
      <c s="40" t="s">
        <v>8615</v>
      </c>
      <c s="41">
        <v>73237295</v>
      </c>
      <c s="39" t="s">
        <v>8616</v>
      </c>
    </row>
    <row r="2325" spans="1:17" ht="37.5" customHeight="1">
      <c r="A2325" s="32">
        <v>0</v>
      </c>
      <c s="33">
        <f t="shared" si="76"/>
        <v>0</v>
      </c>
      <c s="34">
        <v>44890</v>
      </c>
      <c s="35" t="s">
        <v>10611</v>
      </c>
      <c s="35" t="s">
        <v>8613</v>
      </c>
      <c s="36">
        <v>2023</v>
      </c>
      <c s="36">
        <v>384</v>
      </c>
      <c s="37" t="s">
        <v>32</v>
      </c>
      <c s="38">
        <v>905.29999999999995</v>
      </c>
      <c s="39"/>
      <c s="39" t="s">
        <v>739</v>
      </c>
      <c s="39" t="s">
        <v>6226</v>
      </c>
      <c s="39" t="s">
        <v>4</v>
      </c>
      <c s="52" t="s">
        <v>11939</v>
      </c>
      <c s="40" t="s">
        <v>10612</v>
      </c>
      <c s="41">
        <v>73303280</v>
      </c>
      <c s="39" t="s">
        <v>8616</v>
      </c>
    </row>
    <row r="2326" spans="1:17" ht="37.5" customHeight="1">
      <c r="A2326" s="32">
        <v>0</v>
      </c>
      <c s="33">
        <f t="shared" si="76"/>
        <v>0</v>
      </c>
      <c s="34">
        <v>44833</v>
      </c>
      <c s="35" t="s">
        <v>12788</v>
      </c>
      <c s="35" t="s">
        <v>8617</v>
      </c>
      <c s="36">
        <v>2022</v>
      </c>
      <c s="36">
        <v>384</v>
      </c>
      <c s="37" t="s">
        <v>32</v>
      </c>
      <c s="38">
        <v>798.60000000000002</v>
      </c>
      <c s="39"/>
      <c s="39" t="s">
        <v>739</v>
      </c>
      <c s="39" t="s">
        <v>6226</v>
      </c>
      <c s="39" t="s">
        <v>4</v>
      </c>
      <c s="52" t="s">
        <v>13161</v>
      </c>
      <c s="40" t="s">
        <v>12789</v>
      </c>
      <c s="41">
        <v>73293388</v>
      </c>
      <c s="39" t="s">
        <v>12790</v>
      </c>
    </row>
    <row r="2327" spans="1:17" ht="37.5" customHeight="1">
      <c r="A2327" s="32">
        <v>0</v>
      </c>
      <c s="33">
        <f t="shared" si="76"/>
        <v>0</v>
      </c>
      <c s="34">
        <v>44593</v>
      </c>
      <c s="35" t="s">
        <v>8618</v>
      </c>
      <c s="35" t="s">
        <v>8619</v>
      </c>
      <c s="36">
        <v>2022</v>
      </c>
      <c s="36">
        <v>520</v>
      </c>
      <c s="37" t="s">
        <v>31</v>
      </c>
      <c s="38">
        <v>1227.5999999999999</v>
      </c>
      <c s="39"/>
      <c s="39" t="s">
        <v>739</v>
      </c>
      <c s="39" t="s">
        <v>6226</v>
      </c>
      <c s="39" t="s">
        <v>4</v>
      </c>
      <c s="52" t="s">
        <v>8620</v>
      </c>
      <c s="40" t="s">
        <v>8621</v>
      </c>
      <c s="41">
        <v>73237317</v>
      </c>
      <c s="39" t="s">
        <v>8622</v>
      </c>
    </row>
    <row r="2328" spans="1:17" ht="37.5" customHeight="1">
      <c r="A2328" s="32">
        <v>0</v>
      </c>
      <c s="33">
        <f t="shared" si="76"/>
        <v>0</v>
      </c>
      <c s="34">
        <v>44267</v>
      </c>
      <c s="35" t="s">
        <v>2179</v>
      </c>
      <c s="35" t="s">
        <v>2180</v>
      </c>
      <c s="36">
        <v>2021</v>
      </c>
      <c s="36">
        <v>196</v>
      </c>
      <c s="37" t="s">
        <v>31</v>
      </c>
      <c s="38">
        <v>688.60000000000002</v>
      </c>
      <c s="39"/>
      <c s="39" t="s">
        <v>739</v>
      </c>
      <c s="39" t="s">
        <v>1039</v>
      </c>
      <c s="39" t="s">
        <v>4</v>
      </c>
      <c s="52" t="s">
        <v>3051</v>
      </c>
      <c s="40" t="s">
        <v>2181</v>
      </c>
      <c s="41">
        <v>73171141</v>
      </c>
      <c s="39" t="s">
        <v>2182</v>
      </c>
    </row>
    <row r="2329" spans="1:17" ht="37.5" customHeight="1">
      <c r="A2329" s="32">
        <v>0</v>
      </c>
      <c s="33">
        <f t="shared" si="76"/>
        <v>0</v>
      </c>
      <c s="34">
        <v>44890</v>
      </c>
      <c s="35" t="s">
        <v>8623</v>
      </c>
      <c s="35" t="s">
        <v>8624</v>
      </c>
      <c s="36">
        <v>2023</v>
      </c>
      <c s="36">
        <v>176</v>
      </c>
      <c s="37" t="s">
        <v>31</v>
      </c>
      <c s="38">
        <v>635.79999999999995</v>
      </c>
      <c s="39"/>
      <c s="39" t="s">
        <v>739</v>
      </c>
      <c s="39" t="s">
        <v>6226</v>
      </c>
      <c s="39" t="s">
        <v>4</v>
      </c>
      <c s="52" t="s">
        <v>8625</v>
      </c>
      <c s="40" t="s">
        <v>8626</v>
      </c>
      <c s="41">
        <v>73303223</v>
      </c>
      <c s="39" t="s">
        <v>8627</v>
      </c>
    </row>
    <row r="2330" spans="1:17" ht="37.5" customHeight="1">
      <c r="A2330" s="32">
        <v>0</v>
      </c>
      <c s="33">
        <f t="shared" si="76"/>
        <v>0</v>
      </c>
      <c s="34">
        <v>44720</v>
      </c>
      <c s="35" t="s">
        <v>12258</v>
      </c>
      <c s="35" t="s">
        <v>7011</v>
      </c>
      <c s="36">
        <v>2022</v>
      </c>
      <c s="36">
        <v>52</v>
      </c>
      <c s="37" t="s">
        <v>32</v>
      </c>
      <c s="38">
        <v>623.70000000000005</v>
      </c>
      <c s="39"/>
      <c s="39" t="s">
        <v>739</v>
      </c>
      <c s="39" t="s">
        <v>6226</v>
      </c>
      <c s="39" t="s">
        <v>4</v>
      </c>
      <c s="52" t="s">
        <v>12259</v>
      </c>
      <c s="40" t="s">
        <v>12260</v>
      </c>
      <c s="41">
        <v>73279569</v>
      </c>
      <c s="39" t="s">
        <v>12261</v>
      </c>
    </row>
    <row r="2331" spans="1:17" ht="37.5" customHeight="1">
      <c r="A2331" s="32">
        <v>0</v>
      </c>
      <c s="33">
        <f t="shared" si="76"/>
        <v>0</v>
      </c>
      <c s="34">
        <v>44812</v>
      </c>
      <c s="35" t="s">
        <v>12488</v>
      </c>
      <c s="35" t="s">
        <v>12489</v>
      </c>
      <c s="36">
        <v>2022</v>
      </c>
      <c s="36">
        <v>232</v>
      </c>
      <c s="37" t="s">
        <v>31</v>
      </c>
      <c s="38">
        <v>985.60000000000002</v>
      </c>
      <c s="39"/>
      <c s="39" t="s">
        <v>739</v>
      </c>
      <c s="39" t="s">
        <v>8249</v>
      </c>
      <c s="39" t="s">
        <v>4</v>
      </c>
      <c s="52" t="s">
        <v>12791</v>
      </c>
      <c s="40" t="s">
        <v>12490</v>
      </c>
      <c s="41">
        <v>73291257</v>
      </c>
      <c s="39" t="s">
        <v>12491</v>
      </c>
    </row>
    <row r="2332" spans="1:17" ht="37.5" customHeight="1">
      <c r="A2332" s="32">
        <v>0</v>
      </c>
      <c s="33">
        <f t="shared" si="76"/>
        <v>0</v>
      </c>
      <c s="34">
        <v>44890</v>
      </c>
      <c s="35" t="s">
        <v>8628</v>
      </c>
      <c s="35" t="s">
        <v>8629</v>
      </c>
      <c s="36">
        <v>2023</v>
      </c>
      <c s="36">
        <v>256</v>
      </c>
      <c s="37" t="s">
        <v>31</v>
      </c>
      <c s="38">
        <v>496.10000000000002</v>
      </c>
      <c s="39"/>
      <c s="39" t="s">
        <v>739</v>
      </c>
      <c s="39" t="s">
        <v>8415</v>
      </c>
      <c s="39" t="s">
        <v>4</v>
      </c>
      <c s="52" t="s">
        <v>8630</v>
      </c>
      <c s="40" t="s">
        <v>8631</v>
      </c>
      <c s="41">
        <v>73302933</v>
      </c>
      <c s="39" t="s">
        <v>8632</v>
      </c>
    </row>
    <row r="2333" spans="1:17" ht="37.5" customHeight="1">
      <c r="A2333" s="32">
        <v>0</v>
      </c>
      <c s="33">
        <f t="shared" si="76"/>
        <v>0</v>
      </c>
      <c s="34">
        <v>44713</v>
      </c>
      <c s="35" t="s">
        <v>4571</v>
      </c>
      <c s="35" t="s">
        <v>4572</v>
      </c>
      <c s="36">
        <v>2022</v>
      </c>
      <c s="36">
        <v>288</v>
      </c>
      <c s="37" t="s">
        <v>32</v>
      </c>
      <c s="38">
        <v>899.79999999999995</v>
      </c>
      <c s="39"/>
      <c s="39" t="s">
        <v>739</v>
      </c>
      <c s="39" t="s">
        <v>1039</v>
      </c>
      <c s="39" t="s">
        <v>4</v>
      </c>
      <c s="52" t="s">
        <v>4712</v>
      </c>
      <c s="40" t="s">
        <v>4573</v>
      </c>
      <c s="41">
        <v>73231366</v>
      </c>
      <c s="39" t="s">
        <v>4574</v>
      </c>
    </row>
    <row r="2334" spans="1:17" ht="37.5" customHeight="1">
      <c r="A2334" s="32">
        <v>0</v>
      </c>
      <c s="33">
        <f t="shared" si="76"/>
        <v>0</v>
      </c>
      <c s="34">
        <v>44890</v>
      </c>
      <c s="35" t="s">
        <v>8633</v>
      </c>
      <c s="35" t="s">
        <v>8413</v>
      </c>
      <c s="36">
        <v>2023</v>
      </c>
      <c s="36">
        <v>688</v>
      </c>
      <c s="37" t="s">
        <v>31</v>
      </c>
      <c s="38">
        <v>733.70000000000005</v>
      </c>
      <c s="39"/>
      <c s="39" t="s">
        <v>739</v>
      </c>
      <c s="39" t="s">
        <v>8505</v>
      </c>
      <c s="39" t="s">
        <v>4</v>
      </c>
      <c s="52" t="s">
        <v>8634</v>
      </c>
      <c s="40" t="s">
        <v>8635</v>
      </c>
      <c s="41">
        <v>73303042</v>
      </c>
      <c s="39" t="s">
        <v>8636</v>
      </c>
    </row>
    <row r="2335" spans="1:17" ht="37.5" customHeight="1">
      <c r="A2335" s="32">
        <v>0</v>
      </c>
      <c s="33">
        <f t="shared" si="76"/>
        <v>0</v>
      </c>
      <c s="34">
        <v>44890</v>
      </c>
      <c s="35" t="s">
        <v>8637</v>
      </c>
      <c s="35" t="s">
        <v>8413</v>
      </c>
      <c s="36">
        <v>2023</v>
      </c>
      <c s="36">
        <v>528</v>
      </c>
      <c s="37" t="s">
        <v>31</v>
      </c>
      <c s="38">
        <v>633.60000000000002</v>
      </c>
      <c s="39"/>
      <c s="39" t="s">
        <v>739</v>
      </c>
      <c s="39" t="s">
        <v>8505</v>
      </c>
      <c s="39" t="s">
        <v>4</v>
      </c>
      <c s="52" t="s">
        <v>8638</v>
      </c>
      <c s="40" t="s">
        <v>8639</v>
      </c>
      <c s="41">
        <v>73303043</v>
      </c>
      <c s="39" t="s">
        <v>8640</v>
      </c>
    </row>
    <row r="2336" spans="1:17" ht="37.5" customHeight="1">
      <c r="A2336" s="32">
        <v>0</v>
      </c>
      <c s="33">
        <f t="shared" si="76"/>
        <v>0</v>
      </c>
      <c s="34">
        <v>44890</v>
      </c>
      <c s="35" t="s">
        <v>8641</v>
      </c>
      <c s="35" t="s">
        <v>8413</v>
      </c>
      <c s="36">
        <v>2023</v>
      </c>
      <c s="36">
        <v>656</v>
      </c>
      <c s="37" t="s">
        <v>31</v>
      </c>
      <c s="38">
        <v>664.39999999999998</v>
      </c>
      <c s="39"/>
      <c s="39" t="s">
        <v>739</v>
      </c>
      <c s="39" t="s">
        <v>8505</v>
      </c>
      <c s="39" t="s">
        <v>4</v>
      </c>
      <c s="52" t="s">
        <v>8642</v>
      </c>
      <c s="40" t="s">
        <v>8643</v>
      </c>
      <c s="41">
        <v>73303044</v>
      </c>
      <c s="39" t="s">
        <v>8644</v>
      </c>
    </row>
    <row r="2337" spans="1:17" ht="37.5" customHeight="1">
      <c r="A2337" s="32">
        <v>0</v>
      </c>
      <c s="33">
        <f t="shared" si="76"/>
        <v>0</v>
      </c>
      <c s="34">
        <v>44890</v>
      </c>
      <c s="35" t="s">
        <v>8645</v>
      </c>
      <c s="35" t="s">
        <v>8413</v>
      </c>
      <c s="36">
        <v>2023</v>
      </c>
      <c s="36">
        <v>384</v>
      </c>
      <c s="37" t="s">
        <v>31</v>
      </c>
      <c s="38">
        <v>642.39999999999998</v>
      </c>
      <c s="39"/>
      <c s="39" t="s">
        <v>739</v>
      </c>
      <c s="39" t="s">
        <v>8505</v>
      </c>
      <c s="39" t="s">
        <v>4</v>
      </c>
      <c s="52" t="s">
        <v>8646</v>
      </c>
      <c s="40" t="s">
        <v>8647</v>
      </c>
      <c s="41">
        <v>73303045</v>
      </c>
      <c s="39" t="s">
        <v>8648</v>
      </c>
    </row>
    <row r="2338" spans="1:17" ht="37.5" customHeight="1">
      <c r="A2338" s="32">
        <v>0</v>
      </c>
      <c s="33">
        <f t="shared" si="76"/>
        <v>0</v>
      </c>
      <c s="34">
        <v>44687</v>
      </c>
      <c s="35" t="s">
        <v>10306</v>
      </c>
      <c s="35" t="s">
        <v>1947</v>
      </c>
      <c s="36">
        <v>2022</v>
      </c>
      <c s="36">
        <v>480</v>
      </c>
      <c s="37" t="s">
        <v>31</v>
      </c>
      <c s="38">
        <v>1322.2</v>
      </c>
      <c s="39"/>
      <c s="39" t="s">
        <v>739</v>
      </c>
      <c s="39" t="s">
        <v>13162</v>
      </c>
      <c s="39" t="s">
        <v>4</v>
      </c>
      <c s="52" t="s">
        <v>10307</v>
      </c>
      <c s="40" t="s">
        <v>10308</v>
      </c>
      <c s="41">
        <v>73274464</v>
      </c>
      <c s="39" t="s">
        <v>1948</v>
      </c>
    </row>
    <row r="2339" spans="1:17" ht="37.5" customHeight="1">
      <c r="A2339" s="32">
        <v>0</v>
      </c>
      <c s="33">
        <f t="shared" si="76"/>
        <v>0</v>
      </c>
      <c s="34">
        <v>44720</v>
      </c>
      <c s="35" t="s">
        <v>10796</v>
      </c>
      <c s="35" t="s">
        <v>2391</v>
      </c>
      <c s="36">
        <v>2022</v>
      </c>
      <c s="36">
        <v>256</v>
      </c>
      <c s="37" t="s">
        <v>31</v>
      </c>
      <c s="38">
        <v>930.60000000000002</v>
      </c>
      <c s="39"/>
      <c s="39" t="s">
        <v>739</v>
      </c>
      <c s="39" t="s">
        <v>13163</v>
      </c>
      <c s="39" t="s">
        <v>4</v>
      </c>
      <c s="52" t="s">
        <v>10955</v>
      </c>
      <c s="40" t="s">
        <v>10797</v>
      </c>
      <c s="41">
        <v>73280502</v>
      </c>
      <c s="39" t="s">
        <v>2392</v>
      </c>
    </row>
    <row r="2340" spans="1:17" ht="37.5" customHeight="1">
      <c r="A2340" s="32">
        <v>0</v>
      </c>
      <c s="33">
        <f t="shared" si="76"/>
        <v>0</v>
      </c>
      <c s="34">
        <v>44890</v>
      </c>
      <c s="35" t="s">
        <v>8649</v>
      </c>
      <c s="35" t="s">
        <v>8650</v>
      </c>
      <c s="36">
        <v>2023</v>
      </c>
      <c s="36">
        <v>72</v>
      </c>
      <c s="37" t="s">
        <v>32</v>
      </c>
      <c s="38">
        <v>563.20000000000005</v>
      </c>
      <c s="39"/>
      <c s="39" t="s">
        <v>739</v>
      </c>
      <c s="39" t="s">
        <v>8402</v>
      </c>
      <c s="39" t="s">
        <v>4</v>
      </c>
      <c s="52" t="s">
        <v>8651</v>
      </c>
      <c s="40" t="s">
        <v>8652</v>
      </c>
      <c s="41">
        <v>73303243</v>
      </c>
      <c s="39" t="s">
        <v>8653</v>
      </c>
    </row>
    <row r="2341" spans="1:17" ht="37.5" customHeight="1">
      <c r="A2341" s="32">
        <v>0</v>
      </c>
      <c s="33">
        <f t="shared" si="76"/>
        <v>0</v>
      </c>
      <c s="34">
        <v>44911</v>
      </c>
      <c s="35" t="s">
        <v>15098</v>
      </c>
      <c s="35" t="s">
        <v>15099</v>
      </c>
      <c s="36">
        <v>2023</v>
      </c>
      <c s="36">
        <v>132</v>
      </c>
      <c s="37" t="s">
        <v>32</v>
      </c>
      <c s="38">
        <v>850.29999999999995</v>
      </c>
      <c s="39"/>
      <c s="39" t="s">
        <v>739</v>
      </c>
      <c s="39" t="s">
        <v>8408</v>
      </c>
      <c s="39" t="s">
        <v>4</v>
      </c>
      <c s="52"/>
      <c s="40" t="s">
        <v>15100</v>
      </c>
      <c s="41">
        <v>73303314</v>
      </c>
      <c s="39" t="s">
        <v>15101</v>
      </c>
    </row>
    <row r="2342" spans="1:17" ht="37.5" customHeight="1">
      <c r="A2342" s="32">
        <v>0</v>
      </c>
      <c s="33">
        <f t="shared" si="76"/>
        <v>0</v>
      </c>
      <c s="34">
        <v>44538</v>
      </c>
      <c s="35" t="s">
        <v>8654</v>
      </c>
      <c s="35" t="s">
        <v>8655</v>
      </c>
      <c s="36">
        <v>2022</v>
      </c>
      <c s="36">
        <v>76</v>
      </c>
      <c s="37" t="s">
        <v>32</v>
      </c>
      <c s="38">
        <v>652.29999999999995</v>
      </c>
      <c s="39"/>
      <c s="39" t="s">
        <v>739</v>
      </c>
      <c s="39" t="s">
        <v>8657</v>
      </c>
      <c s="39" t="s">
        <v>4</v>
      </c>
      <c s="52" t="s">
        <v>8656</v>
      </c>
      <c s="40" t="s">
        <v>8658</v>
      </c>
      <c s="41">
        <v>73233395</v>
      </c>
      <c s="39" t="s">
        <v>8659</v>
      </c>
    </row>
    <row r="2343" spans="1:17" ht="37.5" customHeight="1">
      <c r="A2343" s="32">
        <v>0</v>
      </c>
      <c s="33">
        <f t="shared" si="76"/>
        <v>0</v>
      </c>
      <c s="34">
        <v>44580</v>
      </c>
      <c s="35" t="s">
        <v>13164</v>
      </c>
      <c s="35" t="s">
        <v>8655</v>
      </c>
      <c s="36">
        <v>2022</v>
      </c>
      <c s="36">
        <v>104</v>
      </c>
      <c s="37" t="s">
        <v>32</v>
      </c>
      <c s="38">
        <v>798.60000000000002</v>
      </c>
      <c s="39"/>
      <c s="39" t="s">
        <v>739</v>
      </c>
      <c s="39" t="s">
        <v>6226</v>
      </c>
      <c s="39" t="s">
        <v>4</v>
      </c>
      <c s="52" t="s">
        <v>13165</v>
      </c>
      <c s="40" t="s">
        <v>13166</v>
      </c>
      <c s="41">
        <v>73235895</v>
      </c>
      <c s="39" t="s">
        <v>8660</v>
      </c>
    </row>
    <row r="2344" spans="1:17" ht="37.5" customHeight="1">
      <c r="A2344" s="32">
        <v>0</v>
      </c>
      <c s="33">
        <f t="shared" si="76"/>
        <v>0</v>
      </c>
      <c s="34">
        <v>44344</v>
      </c>
      <c s="35" t="s">
        <v>8661</v>
      </c>
      <c s="35" t="s">
        <v>8655</v>
      </c>
      <c s="36">
        <v>2021</v>
      </c>
      <c s="36">
        <v>100</v>
      </c>
      <c s="37" t="s">
        <v>32</v>
      </c>
      <c s="38">
        <v>741.39999999999998</v>
      </c>
      <c s="39"/>
      <c s="39" t="s">
        <v>739</v>
      </c>
      <c s="39" t="s">
        <v>6226</v>
      </c>
      <c s="39" t="s">
        <v>4</v>
      </c>
      <c s="52" t="s">
        <v>8662</v>
      </c>
      <c s="40" t="s">
        <v>8663</v>
      </c>
      <c s="41">
        <v>73208716</v>
      </c>
      <c s="39" t="s">
        <v>8664</v>
      </c>
    </row>
    <row r="2345" spans="1:17" ht="37.5" customHeight="1">
      <c r="A2345" s="32">
        <v>0</v>
      </c>
      <c s="33">
        <f t="shared" si="76"/>
        <v>0</v>
      </c>
      <c s="34">
        <v>44314</v>
      </c>
      <c s="35" t="s">
        <v>8665</v>
      </c>
      <c s="35" t="s">
        <v>8666</v>
      </c>
      <c s="36">
        <v>2021</v>
      </c>
      <c s="36">
        <v>88</v>
      </c>
      <c s="37" t="s">
        <v>32</v>
      </c>
      <c s="38">
        <v>371.80000000000001</v>
      </c>
      <c s="39"/>
      <c s="39" t="s">
        <v>739</v>
      </c>
      <c s="39" t="s">
        <v>6226</v>
      </c>
      <c s="39" t="s">
        <v>4</v>
      </c>
      <c s="52" t="s">
        <v>8667</v>
      </c>
      <c s="40" t="s">
        <v>8668</v>
      </c>
      <c s="41">
        <v>73204124</v>
      </c>
      <c s="39" t="s">
        <v>8669</v>
      </c>
    </row>
    <row r="2346" spans="1:17" ht="37.5" customHeight="1">
      <c r="A2346" s="32">
        <v>0</v>
      </c>
      <c s="33">
        <f t="shared" si="76"/>
        <v>0</v>
      </c>
      <c s="34">
        <v>44812</v>
      </c>
      <c s="35" t="s">
        <v>12492</v>
      </c>
      <c s="35" t="s">
        <v>8670</v>
      </c>
      <c s="36">
        <v>2022</v>
      </c>
      <c s="36">
        <v>184</v>
      </c>
      <c s="37" t="s">
        <v>32</v>
      </c>
      <c s="38">
        <v>1043.9000000000001</v>
      </c>
      <c s="39"/>
      <c s="39" t="s">
        <v>739</v>
      </c>
      <c s="39" t="s">
        <v>6226</v>
      </c>
      <c s="39" t="s">
        <v>4</v>
      </c>
      <c s="52" t="s">
        <v>12792</v>
      </c>
      <c s="40" t="s">
        <v>12493</v>
      </c>
      <c s="41">
        <v>73291270</v>
      </c>
      <c s="39" t="s">
        <v>8671</v>
      </c>
    </row>
    <row r="2347" spans="1:17" ht="37.5" customHeight="1">
      <c r="A2347" s="32">
        <v>0</v>
      </c>
      <c s="33">
        <f t="shared" si="76"/>
        <v>0</v>
      </c>
      <c s="34">
        <v>44740</v>
      </c>
      <c s="35" t="s">
        <v>10956</v>
      </c>
      <c s="35" t="s">
        <v>2393</v>
      </c>
      <c s="36">
        <v>2022</v>
      </c>
      <c s="36">
        <v>412</v>
      </c>
      <c s="37" t="s">
        <v>31</v>
      </c>
      <c s="38">
        <v>1244.0999999999999</v>
      </c>
      <c s="39"/>
      <c s="39" t="s">
        <v>739</v>
      </c>
      <c s="39" t="s">
        <v>2185</v>
      </c>
      <c s="39" t="s">
        <v>4</v>
      </c>
      <c s="52" t="s">
        <v>11940</v>
      </c>
      <c s="40" t="s">
        <v>10957</v>
      </c>
      <c s="41">
        <v>73281234</v>
      </c>
      <c s="39" t="s">
        <v>2394</v>
      </c>
    </row>
    <row r="2348" spans="1:17" ht="37.5" customHeight="1">
      <c r="A2348" s="32">
        <v>0</v>
      </c>
      <c s="33">
        <f t="shared" si="76"/>
        <v>0</v>
      </c>
      <c s="34">
        <v>44833</v>
      </c>
      <c s="35" t="s">
        <v>12793</v>
      </c>
      <c s="35" t="s">
        <v>8672</v>
      </c>
      <c s="36">
        <v>2022</v>
      </c>
      <c s="36">
        <v>352</v>
      </c>
      <c s="37" t="s">
        <v>32</v>
      </c>
      <c s="38">
        <v>856.89999999999998</v>
      </c>
      <c s="39"/>
      <c s="39" t="s">
        <v>739</v>
      </c>
      <c s="39" t="s">
        <v>6226</v>
      </c>
      <c s="39" t="s">
        <v>4</v>
      </c>
      <c s="52" t="s">
        <v>13167</v>
      </c>
      <c s="40" t="s">
        <v>12794</v>
      </c>
      <c s="41">
        <v>73293384</v>
      </c>
      <c s="39" t="s">
        <v>12795</v>
      </c>
    </row>
    <row r="2349" spans="1:17" ht="37.5" customHeight="1">
      <c r="A2349" s="32">
        <v>0</v>
      </c>
      <c s="33">
        <f t="shared" si="76"/>
        <v>0</v>
      </c>
      <c s="34">
        <v>44875</v>
      </c>
      <c s="35" t="s">
        <v>13168</v>
      </c>
      <c s="35" t="s">
        <v>1949</v>
      </c>
      <c s="36">
        <v>2022</v>
      </c>
      <c s="36">
        <v>208</v>
      </c>
      <c s="37" t="s">
        <v>31</v>
      </c>
      <c s="38">
        <v>973.5</v>
      </c>
      <c s="39"/>
      <c s="39" t="s">
        <v>739</v>
      </c>
      <c s="39" t="s">
        <v>14510</v>
      </c>
      <c s="39" t="s">
        <v>4</v>
      </c>
      <c s="52" t="s">
        <v>13773</v>
      </c>
      <c s="40" t="s">
        <v>13169</v>
      </c>
      <c s="41">
        <v>73294067</v>
      </c>
      <c s="39" t="s">
        <v>1950</v>
      </c>
    </row>
    <row r="2350" spans="1:17" ht="37.5" customHeight="1">
      <c r="A2350" s="32">
        <v>0</v>
      </c>
      <c s="33">
        <f t="shared" si="76"/>
        <v>0</v>
      </c>
      <c s="34">
        <v>44286</v>
      </c>
      <c s="35" t="s">
        <v>8673</v>
      </c>
      <c s="35" t="s">
        <v>8674</v>
      </c>
      <c s="36">
        <v>2021</v>
      </c>
      <c s="36">
        <v>344</v>
      </c>
      <c s="37" t="s">
        <v>31</v>
      </c>
      <c s="38">
        <v>1543.3</v>
      </c>
      <c s="39"/>
      <c s="39" t="s">
        <v>739</v>
      </c>
      <c s="39" t="s">
        <v>15102</v>
      </c>
      <c s="39" t="s">
        <v>4</v>
      </c>
      <c s="52" t="s">
        <v>8675</v>
      </c>
      <c s="40" t="s">
        <v>8676</v>
      </c>
      <c s="41">
        <v>73186554</v>
      </c>
      <c s="39" t="s">
        <v>8677</v>
      </c>
    </row>
    <row r="2351" spans="1:17" ht="37.5" customHeight="1">
      <c r="A2351" s="32">
        <v>0</v>
      </c>
      <c s="33">
        <f t="shared" si="76"/>
        <v>0</v>
      </c>
      <c s="34">
        <v>44890</v>
      </c>
      <c s="35" t="s">
        <v>8678</v>
      </c>
      <c s="35" t="s">
        <v>2380</v>
      </c>
      <c s="36">
        <v>2023</v>
      </c>
      <c s="36">
        <v>296</v>
      </c>
      <c s="37" t="s">
        <v>31</v>
      </c>
      <c s="38">
        <v>827.20000000000005</v>
      </c>
      <c s="39"/>
      <c s="39" t="s">
        <v>739</v>
      </c>
      <c s="39" t="s">
        <v>6226</v>
      </c>
      <c s="39" t="s">
        <v>4</v>
      </c>
      <c s="52" t="s">
        <v>8679</v>
      </c>
      <c s="40" t="s">
        <v>8680</v>
      </c>
      <c s="41">
        <v>73303026</v>
      </c>
      <c s="39" t="s">
        <v>8681</v>
      </c>
    </row>
    <row r="2352" spans="1:17" ht="37.5" customHeight="1">
      <c r="A2352" s="32">
        <v>0</v>
      </c>
      <c s="33">
        <f t="shared" si="76"/>
        <v>0</v>
      </c>
      <c s="34">
        <v>44286</v>
      </c>
      <c s="35" t="s">
        <v>8682</v>
      </c>
      <c s="35" t="s">
        <v>8683</v>
      </c>
      <c s="36">
        <v>2021</v>
      </c>
      <c s="36">
        <v>252</v>
      </c>
      <c s="37" t="s">
        <v>31</v>
      </c>
      <c s="38">
        <v>1133</v>
      </c>
      <c s="39"/>
      <c s="39" t="s">
        <v>739</v>
      </c>
      <c s="39" t="s">
        <v>15103</v>
      </c>
      <c s="39" t="s">
        <v>4</v>
      </c>
      <c s="52" t="s">
        <v>8684</v>
      </c>
      <c s="40" t="s">
        <v>8685</v>
      </c>
      <c s="41">
        <v>73186545</v>
      </c>
      <c s="39" t="s">
        <v>8686</v>
      </c>
    </row>
    <row r="2353" spans="1:17" ht="37.5" customHeight="1">
      <c r="A2353" s="32">
        <v>0</v>
      </c>
      <c s="33">
        <f t="shared" si="76"/>
        <v>0</v>
      </c>
      <c s="34">
        <v>44890</v>
      </c>
      <c s="35" t="s">
        <v>8687</v>
      </c>
      <c s="35" t="s">
        <v>8688</v>
      </c>
      <c s="36">
        <v>2023</v>
      </c>
      <c s="36">
        <v>176</v>
      </c>
      <c s="37" t="s">
        <v>31</v>
      </c>
      <c s="38">
        <v>676.5</v>
      </c>
      <c s="39"/>
      <c s="39" t="s">
        <v>739</v>
      </c>
      <c s="39" t="s">
        <v>8402</v>
      </c>
      <c s="39" t="s">
        <v>4</v>
      </c>
      <c s="52" t="s">
        <v>8689</v>
      </c>
      <c s="40" t="s">
        <v>8690</v>
      </c>
      <c s="41">
        <v>73303073</v>
      </c>
      <c s="39" t="s">
        <v>8691</v>
      </c>
    </row>
    <row r="2354" spans="1:17" ht="37.5" customHeight="1">
      <c r="A2354" s="32">
        <v>0</v>
      </c>
      <c s="33">
        <f t="shared" si="76"/>
        <v>0</v>
      </c>
      <c s="34">
        <v>44642</v>
      </c>
      <c s="35" t="s">
        <v>9672</v>
      </c>
      <c s="35" t="s">
        <v>9673</v>
      </c>
      <c s="36">
        <v>2022</v>
      </c>
      <c s="36">
        <v>556</v>
      </c>
      <c s="37" t="s">
        <v>32</v>
      </c>
      <c s="38">
        <v>985.60000000000002</v>
      </c>
      <c s="39"/>
      <c s="39" t="s">
        <v>739</v>
      </c>
      <c s="39" t="s">
        <v>8408</v>
      </c>
      <c s="39" t="s">
        <v>4</v>
      </c>
      <c s="52" t="s">
        <v>9794</v>
      </c>
      <c s="40" t="s">
        <v>9674</v>
      </c>
      <c s="41">
        <v>73263204</v>
      </c>
      <c s="39" t="s">
        <v>9675</v>
      </c>
    </row>
    <row r="2355" spans="1:17" ht="37.5" customHeight="1">
      <c r="A2355" s="32">
        <v>0</v>
      </c>
      <c s="33">
        <f t="shared" si="76"/>
        <v>0</v>
      </c>
      <c s="34">
        <v>44890</v>
      </c>
      <c s="35" t="s">
        <v>8692</v>
      </c>
      <c s="35" t="s">
        <v>8693</v>
      </c>
      <c s="36">
        <v>2023</v>
      </c>
      <c s="36">
        <v>256</v>
      </c>
      <c s="37" t="s">
        <v>31</v>
      </c>
      <c s="38">
        <v>644.60000000000002</v>
      </c>
      <c s="39"/>
      <c s="39" t="s">
        <v>739</v>
      </c>
      <c s="39" t="s">
        <v>8402</v>
      </c>
      <c s="39" t="s">
        <v>4</v>
      </c>
      <c s="52" t="s">
        <v>8694</v>
      </c>
      <c s="40" t="s">
        <v>8695</v>
      </c>
      <c s="41">
        <v>73302970</v>
      </c>
      <c s="39" t="s">
        <v>8696</v>
      </c>
    </row>
    <row r="2356" spans="1:17" ht="37.5" customHeight="1">
      <c r="A2356" s="32">
        <v>0</v>
      </c>
      <c s="33">
        <f t="shared" si="76"/>
        <v>0</v>
      </c>
      <c s="34">
        <v>44740</v>
      </c>
      <c s="35" t="s">
        <v>10613</v>
      </c>
      <c s="35" t="s">
        <v>8697</v>
      </c>
      <c s="36">
        <v>2022</v>
      </c>
      <c s="36">
        <v>128</v>
      </c>
      <c s="37" t="s">
        <v>32</v>
      </c>
      <c s="38">
        <v>971.29999999999995</v>
      </c>
      <c s="39"/>
      <c s="39" t="s">
        <v>739</v>
      </c>
      <c s="39" t="s">
        <v>8408</v>
      </c>
      <c s="39" t="s">
        <v>4</v>
      </c>
      <c s="52" t="s">
        <v>10614</v>
      </c>
      <c s="40" t="s">
        <v>10615</v>
      </c>
      <c s="41">
        <v>73276520</v>
      </c>
      <c s="39" t="s">
        <v>10616</v>
      </c>
    </row>
    <row r="2357" spans="1:17" ht="37.5" customHeight="1">
      <c r="A2357" s="32">
        <v>0</v>
      </c>
      <c s="33">
        <f t="shared" si="76"/>
        <v>0</v>
      </c>
      <c s="34">
        <v>44285</v>
      </c>
      <c s="35" t="s">
        <v>8698</v>
      </c>
      <c s="35" t="s">
        <v>8699</v>
      </c>
      <c s="36">
        <v>2021</v>
      </c>
      <c s="36">
        <v>48</v>
      </c>
      <c s="37" t="s">
        <v>32</v>
      </c>
      <c s="38">
        <v>800.79999999999995</v>
      </c>
      <c s="39"/>
      <c s="39" t="s">
        <v>739</v>
      </c>
      <c s="39" t="s">
        <v>8480</v>
      </c>
      <c s="39" t="s">
        <v>4</v>
      </c>
      <c s="52" t="s">
        <v>8700</v>
      </c>
      <c s="40" t="s">
        <v>8701</v>
      </c>
      <c s="41">
        <v>73187751</v>
      </c>
      <c s="39" t="s">
        <v>8702</v>
      </c>
    </row>
    <row r="2358" spans="1:17" ht="37.5" customHeight="1">
      <c r="A2358" s="32">
        <v>0</v>
      </c>
      <c s="33">
        <f t="shared" si="76"/>
        <v>0</v>
      </c>
      <c s="34">
        <v>40686</v>
      </c>
      <c s="35" t="s">
        <v>8703</v>
      </c>
      <c s="35" t="s">
        <v>8704</v>
      </c>
      <c s="36">
        <v>2011</v>
      </c>
      <c s="36">
        <v>224</v>
      </c>
      <c s="37" t="s">
        <v>31</v>
      </c>
      <c s="38">
        <v>389.39999999999998</v>
      </c>
      <c s="39"/>
      <c s="39" t="s">
        <v>739</v>
      </c>
      <c s="39" t="s">
        <v>8402</v>
      </c>
      <c s="39" t="s">
        <v>4</v>
      </c>
      <c s="52" t="s">
        <v>8705</v>
      </c>
      <c s="40" t="s">
        <v>8706</v>
      </c>
      <c s="41">
        <v>53089906</v>
      </c>
      <c s="39" t="s">
        <v>8707</v>
      </c>
    </row>
    <row r="2359" spans="1:17" ht="37.5" customHeight="1">
      <c r="A2359" s="32">
        <v>0</v>
      </c>
      <c s="33">
        <f t="shared" si="76"/>
        <v>0</v>
      </c>
      <c s="34">
        <v>44890</v>
      </c>
      <c s="35" t="s">
        <v>8708</v>
      </c>
      <c s="35" t="s">
        <v>8709</v>
      </c>
      <c s="36">
        <v>2023</v>
      </c>
      <c s="36">
        <v>352</v>
      </c>
      <c s="37" t="s">
        <v>31</v>
      </c>
      <c s="38">
        <v>640.20000000000005</v>
      </c>
      <c s="39"/>
      <c s="39" t="s">
        <v>739</v>
      </c>
      <c s="39" t="s">
        <v>8415</v>
      </c>
      <c s="39" t="s">
        <v>4</v>
      </c>
      <c s="52" t="s">
        <v>8710</v>
      </c>
      <c s="40" t="s">
        <v>8711</v>
      </c>
      <c s="41">
        <v>73302889</v>
      </c>
      <c s="39" t="s">
        <v>8712</v>
      </c>
    </row>
    <row r="2360" spans="1:17" ht="37.5" customHeight="1">
      <c r="A2360" s="32">
        <v>0</v>
      </c>
      <c s="33">
        <f t="shared" si="76"/>
        <v>0</v>
      </c>
      <c s="34">
        <v>44875</v>
      </c>
      <c s="35" t="s">
        <v>13774</v>
      </c>
      <c s="35" t="s">
        <v>13775</v>
      </c>
      <c s="36">
        <v>2023</v>
      </c>
      <c s="36">
        <v>260</v>
      </c>
      <c s="37" t="s">
        <v>32</v>
      </c>
      <c s="38">
        <v>1300.2</v>
      </c>
      <c s="39"/>
      <c s="39" t="s">
        <v>739</v>
      </c>
      <c s="39" t="s">
        <v>6226</v>
      </c>
      <c s="39" t="s">
        <v>4</v>
      </c>
      <c s="52" t="s">
        <v>15104</v>
      </c>
      <c s="40" t="s">
        <v>13776</v>
      </c>
      <c s="41">
        <v>73299598</v>
      </c>
      <c s="39" t="s">
        <v>13777</v>
      </c>
    </row>
    <row r="2361" spans="1:17" ht="37.5" customHeight="1">
      <c r="A2361" s="32">
        <v>0</v>
      </c>
      <c s="33">
        <f t="shared" si="76"/>
        <v>0</v>
      </c>
      <c s="34">
        <v>44211</v>
      </c>
      <c s="35" t="s">
        <v>8713</v>
      </c>
      <c s="35" t="s">
        <v>8714</v>
      </c>
      <c s="36">
        <v>2021</v>
      </c>
      <c s="36">
        <v>236</v>
      </c>
      <c s="37" t="s">
        <v>31</v>
      </c>
      <c s="38">
        <v>688.60000000000002</v>
      </c>
      <c s="39"/>
      <c s="39" t="s">
        <v>739</v>
      </c>
      <c s="39" t="s">
        <v>15105</v>
      </c>
      <c s="39" t="s">
        <v>4</v>
      </c>
      <c s="52" t="s">
        <v>8715</v>
      </c>
      <c s="40" t="s">
        <v>8716</v>
      </c>
      <c s="41">
        <v>73162896</v>
      </c>
      <c s="39" t="s">
        <v>8717</v>
      </c>
    </row>
    <row r="2362" spans="1:17" ht="37.5" customHeight="1">
      <c r="A2362" s="32">
        <v>0</v>
      </c>
      <c s="33">
        <f t="shared" si="76"/>
        <v>0</v>
      </c>
      <c s="34">
        <v>44890</v>
      </c>
      <c s="35" t="s">
        <v>2395</v>
      </c>
      <c s="35" t="s">
        <v>2396</v>
      </c>
      <c s="36">
        <v>2023</v>
      </c>
      <c s="36">
        <v>72</v>
      </c>
      <c s="37" t="s">
        <v>32</v>
      </c>
      <c s="38">
        <v>383.89999999999998</v>
      </c>
      <c s="39"/>
      <c s="39" t="s">
        <v>739</v>
      </c>
      <c s="39" t="s">
        <v>15106</v>
      </c>
      <c s="39" t="s">
        <v>4</v>
      </c>
      <c s="52" t="s">
        <v>3052</v>
      </c>
      <c s="40" t="s">
        <v>2397</v>
      </c>
      <c s="41">
        <v>73303263</v>
      </c>
      <c s="39" t="s">
        <v>2398</v>
      </c>
    </row>
    <row r="2363" spans="1:17" ht="37.5" customHeight="1">
      <c r="A2363" s="32">
        <v>0</v>
      </c>
      <c s="33">
        <f t="shared" si="76"/>
        <v>0</v>
      </c>
      <c s="34">
        <v>44538</v>
      </c>
      <c s="35" t="s">
        <v>8718</v>
      </c>
      <c s="35" t="s">
        <v>8719</v>
      </c>
      <c s="36">
        <v>2022</v>
      </c>
      <c s="36">
        <v>208</v>
      </c>
      <c s="37" t="s">
        <v>31</v>
      </c>
      <c s="38">
        <v>756.79999999999995</v>
      </c>
      <c s="39"/>
      <c s="39" t="s">
        <v>739</v>
      </c>
      <c s="39" t="s">
        <v>6226</v>
      </c>
      <c s="39" t="s">
        <v>4</v>
      </c>
      <c s="52" t="s">
        <v>8720</v>
      </c>
      <c s="40" t="s">
        <v>8721</v>
      </c>
      <c s="41">
        <v>73233408</v>
      </c>
      <c s="39" t="s">
        <v>8722</v>
      </c>
    </row>
    <row r="2364" spans="1:17" ht="37.5" customHeight="1">
      <c r="A2364" s="32">
        <v>0</v>
      </c>
      <c s="33">
        <f t="shared" si="76"/>
        <v>0</v>
      </c>
      <c s="34">
        <v>44462</v>
      </c>
      <c s="35" t="s">
        <v>2559</v>
      </c>
      <c s="35" t="s">
        <v>2388</v>
      </c>
      <c s="36">
        <v>2021</v>
      </c>
      <c s="36">
        <v>160</v>
      </c>
      <c s="37" t="s">
        <v>31</v>
      </c>
      <c s="38">
        <v>625.89999999999998</v>
      </c>
      <c s="39"/>
      <c s="39" t="s">
        <v>739</v>
      </c>
      <c s="39" t="s">
        <v>1039</v>
      </c>
      <c s="39" t="s">
        <v>4</v>
      </c>
      <c s="52" t="s">
        <v>3053</v>
      </c>
      <c s="40" t="s">
        <v>2399</v>
      </c>
      <c s="41">
        <v>73178950</v>
      </c>
      <c s="39" t="s">
        <v>2400</v>
      </c>
    </row>
    <row r="2365" spans="1:17" ht="37.5" customHeight="1">
      <c r="A2365" s="32">
        <v>0</v>
      </c>
      <c s="33">
        <f t="shared" si="76"/>
        <v>0</v>
      </c>
      <c s="34">
        <v>44462</v>
      </c>
      <c s="35" t="s">
        <v>2401</v>
      </c>
      <c s="35" t="s">
        <v>740</v>
      </c>
      <c s="36">
        <v>2021</v>
      </c>
      <c s="36">
        <v>224</v>
      </c>
      <c s="37" t="s">
        <v>31</v>
      </c>
      <c s="38">
        <v>677.60000000000002</v>
      </c>
      <c s="39"/>
      <c s="39" t="s">
        <v>739</v>
      </c>
      <c s="39" t="s">
        <v>15080</v>
      </c>
      <c s="39" t="s">
        <v>4</v>
      </c>
      <c s="52" t="s">
        <v>3054</v>
      </c>
      <c s="40" t="s">
        <v>2402</v>
      </c>
      <c s="41">
        <v>73171784</v>
      </c>
      <c s="39" t="s">
        <v>2403</v>
      </c>
    </row>
    <row r="2366" spans="1:17" ht="37.5" customHeight="1">
      <c r="A2366" s="32">
        <v>0</v>
      </c>
      <c s="33">
        <f t="shared" si="76"/>
        <v>0</v>
      </c>
      <c s="34">
        <v>44890</v>
      </c>
      <c s="35" t="s">
        <v>8723</v>
      </c>
      <c s="35" t="s">
        <v>8724</v>
      </c>
      <c s="36">
        <v>2023</v>
      </c>
      <c s="36">
        <v>80</v>
      </c>
      <c s="37" t="s">
        <v>32</v>
      </c>
      <c s="38">
        <v>671</v>
      </c>
      <c s="39"/>
      <c s="39" t="s">
        <v>739</v>
      </c>
      <c s="39" t="s">
        <v>8402</v>
      </c>
      <c s="39" t="s">
        <v>4</v>
      </c>
      <c s="52" t="s">
        <v>8725</v>
      </c>
      <c s="40" t="s">
        <v>8726</v>
      </c>
      <c s="41">
        <v>73302920</v>
      </c>
      <c s="39" t="s">
        <v>8727</v>
      </c>
    </row>
    <row r="2367" spans="1:17" ht="37.5" customHeight="1">
      <c r="A2367" s="32">
        <v>0</v>
      </c>
      <c s="33">
        <f t="shared" si="76"/>
        <v>0</v>
      </c>
      <c s="34">
        <v>44470</v>
      </c>
      <c s="35" t="s">
        <v>2404</v>
      </c>
      <c s="35" t="s">
        <v>2405</v>
      </c>
      <c s="36">
        <v>2021</v>
      </c>
      <c s="36">
        <v>376</v>
      </c>
      <c s="37" t="s">
        <v>31</v>
      </c>
      <c s="38">
        <v>848.10000000000002</v>
      </c>
      <c s="39"/>
      <c s="39" t="s">
        <v>739</v>
      </c>
      <c s="39" t="s">
        <v>12796</v>
      </c>
      <c s="39" t="s">
        <v>4</v>
      </c>
      <c s="52" t="s">
        <v>3055</v>
      </c>
      <c s="40" t="s">
        <v>2406</v>
      </c>
      <c s="41">
        <v>73171804</v>
      </c>
      <c s="39" t="s">
        <v>2407</v>
      </c>
    </row>
    <row r="2368" spans="1:17" ht="37.5" customHeight="1">
      <c r="A2368" s="32">
        <v>0</v>
      </c>
      <c s="33">
        <f t="shared" si="76"/>
        <v>0</v>
      </c>
      <c s="34">
        <v>44384</v>
      </c>
      <c s="35" t="s">
        <v>2408</v>
      </c>
      <c s="35" t="s">
        <v>2409</v>
      </c>
      <c s="36">
        <v>2021</v>
      </c>
      <c s="36">
        <v>264</v>
      </c>
      <c s="37" t="s">
        <v>32</v>
      </c>
      <c s="38">
        <v>1127.5</v>
      </c>
      <c s="39"/>
      <c s="39" t="s">
        <v>739</v>
      </c>
      <c s="39" t="s">
        <v>1039</v>
      </c>
      <c s="39" t="s">
        <v>4</v>
      </c>
      <c s="52" t="s">
        <v>3056</v>
      </c>
      <c s="40" t="s">
        <v>2410</v>
      </c>
      <c s="41">
        <v>73171790</v>
      </c>
      <c s="39" t="s">
        <v>2411</v>
      </c>
    </row>
    <row r="2369" spans="1:17" ht="37.5" customHeight="1">
      <c r="A2369" s="32">
        <v>0</v>
      </c>
      <c s="33">
        <f t="shared" si="76"/>
        <v>0</v>
      </c>
      <c s="34">
        <v>44890</v>
      </c>
      <c s="35" t="s">
        <v>8728</v>
      </c>
      <c s="35"/>
      <c s="36">
        <v>2023</v>
      </c>
      <c s="36">
        <v>40</v>
      </c>
      <c s="37" t="s">
        <v>32</v>
      </c>
      <c s="38">
        <v>471.89999999999998</v>
      </c>
      <c s="39"/>
      <c s="39" t="s">
        <v>739</v>
      </c>
      <c s="39" t="s">
        <v>8408</v>
      </c>
      <c s="39" t="s">
        <v>4</v>
      </c>
      <c s="52" t="s">
        <v>8729</v>
      </c>
      <c s="40" t="s">
        <v>8730</v>
      </c>
      <c s="41">
        <v>73302814</v>
      </c>
      <c s="39" t="s">
        <v>8731</v>
      </c>
    </row>
    <row r="2370" spans="1:17" ht="37.5" customHeight="1">
      <c r="A2370" s="32">
        <v>0</v>
      </c>
      <c s="33">
        <f t="shared" si="76"/>
        <v>0</v>
      </c>
      <c s="34">
        <v>44238</v>
      </c>
      <c s="35" t="s">
        <v>8732</v>
      </c>
      <c s="35" t="s">
        <v>8733</v>
      </c>
      <c s="36">
        <v>2021</v>
      </c>
      <c s="36">
        <v>384</v>
      </c>
      <c s="37" t="s">
        <v>31</v>
      </c>
      <c s="38">
        <v>1104.4000000000001</v>
      </c>
      <c s="39"/>
      <c s="39" t="s">
        <v>739</v>
      </c>
      <c s="39" t="s">
        <v>14511</v>
      </c>
      <c s="39" t="s">
        <v>4</v>
      </c>
      <c s="52" t="s">
        <v>8734</v>
      </c>
      <c s="40" t="s">
        <v>8735</v>
      </c>
      <c s="41">
        <v>73171112</v>
      </c>
      <c s="39" t="s">
        <v>8736</v>
      </c>
    </row>
    <row r="2371" spans="1:17" ht="37.5" customHeight="1">
      <c r="A2371" s="32">
        <v>0</v>
      </c>
      <c s="33">
        <f t="shared" si="76"/>
        <v>0</v>
      </c>
      <c s="34">
        <v>44509</v>
      </c>
      <c s="35" t="s">
        <v>3587</v>
      </c>
      <c s="35" t="s">
        <v>2412</v>
      </c>
      <c s="36">
        <v>2022</v>
      </c>
      <c s="36">
        <v>136</v>
      </c>
      <c s="37" t="s">
        <v>31</v>
      </c>
      <c s="38">
        <v>555.5</v>
      </c>
      <c s="39"/>
      <c s="39" t="s">
        <v>741</v>
      </c>
      <c s="39" t="s">
        <v>14512</v>
      </c>
      <c s="39" t="s">
        <v>4</v>
      </c>
      <c s="52" t="s">
        <v>3057</v>
      </c>
      <c s="40" t="s">
        <v>2413</v>
      </c>
      <c s="41">
        <v>73171752</v>
      </c>
      <c s="39" t="s">
        <v>3588</v>
      </c>
    </row>
    <row r="2372" spans="1:17" ht="37.5" customHeight="1">
      <c r="A2372" s="32">
        <v>0</v>
      </c>
      <c s="33">
        <f t="shared" si="76"/>
        <v>0</v>
      </c>
      <c s="34">
        <v>44377</v>
      </c>
      <c s="35" t="s">
        <v>8737</v>
      </c>
      <c s="35" t="s">
        <v>8738</v>
      </c>
      <c s="36">
        <v>2021</v>
      </c>
      <c s="36">
        <v>376</v>
      </c>
      <c s="37" t="s">
        <v>31</v>
      </c>
      <c s="38">
        <v>848.10000000000002</v>
      </c>
      <c s="39"/>
      <c s="39" t="s">
        <v>741</v>
      </c>
      <c s="39" t="s">
        <v>14513</v>
      </c>
      <c s="39" t="s">
        <v>4</v>
      </c>
      <c s="52" t="s">
        <v>8739</v>
      </c>
      <c s="40" t="s">
        <v>8740</v>
      </c>
      <c s="41">
        <v>73212860</v>
      </c>
      <c s="39" t="s">
        <v>8741</v>
      </c>
    </row>
    <row r="2373" spans="1:17" ht="37.5" customHeight="1">
      <c r="A2373" s="32">
        <v>0</v>
      </c>
      <c s="33">
        <f t="shared" si="76"/>
        <v>0</v>
      </c>
      <c s="34">
        <v>44267</v>
      </c>
      <c s="35" t="s">
        <v>2183</v>
      </c>
      <c s="35" t="s">
        <v>2184</v>
      </c>
      <c s="36">
        <v>2021</v>
      </c>
      <c s="36">
        <v>304</v>
      </c>
      <c s="37" t="s">
        <v>31</v>
      </c>
      <c s="38">
        <v>772.20000000000005</v>
      </c>
      <c s="39"/>
      <c s="39" t="s">
        <v>741</v>
      </c>
      <c s="39" t="s">
        <v>11342</v>
      </c>
      <c s="39" t="s">
        <v>4</v>
      </c>
      <c s="52" t="s">
        <v>3058</v>
      </c>
      <c s="40" t="s">
        <v>2186</v>
      </c>
      <c s="41">
        <v>73171123</v>
      </c>
      <c s="39" t="s">
        <v>3589</v>
      </c>
    </row>
    <row r="2374" spans="1:17" ht="37.5" customHeight="1">
      <c r="A2374" s="32">
        <v>0</v>
      </c>
      <c s="33">
        <f t="shared" si="76"/>
        <v>0</v>
      </c>
      <c s="34">
        <v>44904</v>
      </c>
      <c s="35" t="s">
        <v>15107</v>
      </c>
      <c s="35" t="s">
        <v>2184</v>
      </c>
      <c s="36">
        <v>2023</v>
      </c>
      <c s="36">
        <v>304</v>
      </c>
      <c s="37" t="s">
        <v>31</v>
      </c>
      <c s="38">
        <v>970.20000000000005</v>
      </c>
      <c s="39"/>
      <c s="39" t="s">
        <v>741</v>
      </c>
      <c s="39" t="s">
        <v>8874</v>
      </c>
      <c s="39" t="s">
        <v>4</v>
      </c>
      <c s="52"/>
      <c s="40" t="s">
        <v>15108</v>
      </c>
      <c s="41">
        <v>73303326</v>
      </c>
      <c s="39" t="s">
        <v>15109</v>
      </c>
    </row>
    <row r="2375" spans="1:17" ht="37.5" customHeight="1">
      <c r="A2375" s="32">
        <v>0</v>
      </c>
      <c s="33">
        <f t="shared" si="76"/>
        <v>0</v>
      </c>
      <c s="34">
        <v>44874</v>
      </c>
      <c s="35" t="s">
        <v>13778</v>
      </c>
      <c s="35" t="s">
        <v>2187</v>
      </c>
      <c s="36">
        <v>2023</v>
      </c>
      <c s="36">
        <v>320</v>
      </c>
      <c s="37" t="s">
        <v>31</v>
      </c>
      <c s="38">
        <v>1173.7</v>
      </c>
      <c s="39"/>
      <c s="39" t="s">
        <v>741</v>
      </c>
      <c s="39" t="s">
        <v>14514</v>
      </c>
      <c s="39" t="s">
        <v>4</v>
      </c>
      <c s="52" t="s">
        <v>15110</v>
      </c>
      <c s="40" t="s">
        <v>13779</v>
      </c>
      <c s="41">
        <v>73299620</v>
      </c>
      <c s="39" t="s">
        <v>13780</v>
      </c>
    </row>
    <row r="2376" spans="1:17" ht="37.5" customHeight="1">
      <c r="A2376" s="32">
        <v>0</v>
      </c>
      <c s="33">
        <f t="shared" si="76"/>
        <v>0</v>
      </c>
      <c s="34">
        <v>44812</v>
      </c>
      <c s="35" t="s">
        <v>12494</v>
      </c>
      <c s="35" t="s">
        <v>2187</v>
      </c>
      <c s="36">
        <v>2022</v>
      </c>
      <c s="36">
        <v>320</v>
      </c>
      <c s="37" t="s">
        <v>31</v>
      </c>
      <c s="38">
        <v>1173.7</v>
      </c>
      <c s="39"/>
      <c s="39" t="s">
        <v>741</v>
      </c>
      <c s="39" t="s">
        <v>14515</v>
      </c>
      <c s="39" t="s">
        <v>4</v>
      </c>
      <c s="52" t="s">
        <v>12797</v>
      </c>
      <c s="40" t="s">
        <v>12495</v>
      </c>
      <c s="41">
        <v>73291282</v>
      </c>
      <c s="39" t="s">
        <v>12496</v>
      </c>
    </row>
    <row r="2377" spans="1:17" ht="37.5" customHeight="1">
      <c r="A2377" s="32">
        <v>0</v>
      </c>
      <c s="33">
        <f t="shared" si="76"/>
        <v>0</v>
      </c>
      <c s="34">
        <v>44686</v>
      </c>
      <c s="35" t="s">
        <v>10617</v>
      </c>
      <c s="35" t="s">
        <v>8742</v>
      </c>
      <c s="36">
        <v>2022</v>
      </c>
      <c s="36">
        <v>96</v>
      </c>
      <c s="37" t="s">
        <v>32</v>
      </c>
      <c s="38">
        <v>904.20000000000005</v>
      </c>
      <c s="39"/>
      <c s="39" t="s">
        <v>741</v>
      </c>
      <c s="39" t="s">
        <v>14516</v>
      </c>
      <c s="39" t="s">
        <v>4</v>
      </c>
      <c s="52" t="s">
        <v>10618</v>
      </c>
      <c s="40" t="s">
        <v>10619</v>
      </c>
      <c s="41">
        <v>73276519</v>
      </c>
      <c s="39" t="s">
        <v>10620</v>
      </c>
    </row>
    <row r="2378" spans="1:17" ht="37.5" customHeight="1">
      <c r="A2378" s="32">
        <v>0</v>
      </c>
      <c s="33">
        <f t="shared" si="76"/>
        <v>0</v>
      </c>
      <c s="34">
        <v>44509</v>
      </c>
      <c s="35" t="s">
        <v>4203</v>
      </c>
      <c s="35" t="s">
        <v>4204</v>
      </c>
      <c s="36">
        <v>2022</v>
      </c>
      <c s="36">
        <v>308</v>
      </c>
      <c s="37" t="s">
        <v>31</v>
      </c>
      <c s="38">
        <v>848.10000000000002</v>
      </c>
      <c s="39"/>
      <c s="39" t="s">
        <v>741</v>
      </c>
      <c s="39" t="s">
        <v>2185</v>
      </c>
      <c s="39" t="s">
        <v>4</v>
      </c>
      <c s="52" t="s">
        <v>4506</v>
      </c>
      <c s="40" t="s">
        <v>4205</v>
      </c>
      <c s="41">
        <v>73225503</v>
      </c>
      <c s="39" t="s">
        <v>4206</v>
      </c>
    </row>
    <row r="2379" spans="1:17" ht="37.5" customHeight="1">
      <c r="A2379" s="32">
        <v>0</v>
      </c>
      <c s="33">
        <f t="shared" si="76"/>
        <v>0</v>
      </c>
      <c s="34">
        <v>44890</v>
      </c>
      <c s="35" t="s">
        <v>8744</v>
      </c>
      <c s="35" t="s">
        <v>8745</v>
      </c>
      <c s="36">
        <v>2023</v>
      </c>
      <c s="36">
        <v>68</v>
      </c>
      <c s="37" t="s">
        <v>32</v>
      </c>
      <c s="38">
        <v>345.39999999999998</v>
      </c>
      <c s="39"/>
      <c s="39" t="s">
        <v>741</v>
      </c>
      <c s="39" t="s">
        <v>8747</v>
      </c>
      <c s="39" t="s">
        <v>4</v>
      </c>
      <c s="52" t="s">
        <v>8746</v>
      </c>
      <c s="40" t="s">
        <v>8748</v>
      </c>
      <c s="41">
        <v>73303251</v>
      </c>
      <c s="39" t="s">
        <v>8749</v>
      </c>
    </row>
    <row r="2380" spans="1:17" ht="37.5" customHeight="1">
      <c r="A2380" s="32">
        <v>0</v>
      </c>
      <c s="33">
        <f t="shared" si="76"/>
        <v>0</v>
      </c>
      <c s="34">
        <v>44238</v>
      </c>
      <c s="35" t="s">
        <v>8750</v>
      </c>
      <c s="35" t="s">
        <v>8751</v>
      </c>
      <c s="36">
        <v>2021</v>
      </c>
      <c s="36">
        <v>176</v>
      </c>
      <c s="37" t="s">
        <v>31</v>
      </c>
      <c s="38">
        <v>586.29999999999995</v>
      </c>
      <c s="39"/>
      <c s="39" t="s">
        <v>741</v>
      </c>
      <c s="39" t="s">
        <v>8743</v>
      </c>
      <c s="39" t="s">
        <v>4</v>
      </c>
      <c s="52" t="s">
        <v>8752</v>
      </c>
      <c s="40" t="s">
        <v>8753</v>
      </c>
      <c s="41">
        <v>73171106</v>
      </c>
      <c s="39" t="s">
        <v>8754</v>
      </c>
    </row>
    <row r="2381" spans="1:17" ht="37.5" customHeight="1">
      <c r="A2381" s="32">
        <v>0</v>
      </c>
      <c s="33">
        <f t="shared" si="76"/>
        <v>0</v>
      </c>
      <c s="34">
        <v>44267</v>
      </c>
      <c s="35" t="s">
        <v>2188</v>
      </c>
      <c s="35" t="s">
        <v>2189</v>
      </c>
      <c s="36">
        <v>2021</v>
      </c>
      <c s="36">
        <v>292</v>
      </c>
      <c s="37" t="s">
        <v>31</v>
      </c>
      <c s="38">
        <v>848.10000000000002</v>
      </c>
      <c s="39"/>
      <c s="39" t="s">
        <v>741</v>
      </c>
      <c s="39" t="s">
        <v>11342</v>
      </c>
      <c s="39" t="s">
        <v>4</v>
      </c>
      <c s="52" t="s">
        <v>3059</v>
      </c>
      <c s="40" t="s">
        <v>2190</v>
      </c>
      <c s="41">
        <v>73171124</v>
      </c>
      <c s="39" t="s">
        <v>3590</v>
      </c>
    </row>
    <row r="2382" spans="1:17" ht="37.5" customHeight="1">
      <c r="A2382" s="32">
        <v>0</v>
      </c>
      <c s="33">
        <f t="shared" si="77" ref="B2382:B2394">A2382*I2382</f>
        <v>0</v>
      </c>
      <c s="34">
        <v>44651</v>
      </c>
      <c s="35" t="s">
        <v>10309</v>
      </c>
      <c s="35" t="s">
        <v>2189</v>
      </c>
      <c s="36">
        <v>2022</v>
      </c>
      <c s="36">
        <v>400</v>
      </c>
      <c s="37" t="s">
        <v>31</v>
      </c>
      <c s="38">
        <v>1007.6</v>
      </c>
      <c s="39"/>
      <c s="39" t="s">
        <v>741</v>
      </c>
      <c s="39" t="s">
        <v>8743</v>
      </c>
      <c s="39" t="s">
        <v>4</v>
      </c>
      <c s="52" t="s">
        <v>10310</v>
      </c>
      <c s="40" t="s">
        <v>10311</v>
      </c>
      <c s="41">
        <v>73263209</v>
      </c>
      <c s="39" t="s">
        <v>8755</v>
      </c>
    </row>
    <row r="2383" spans="1:17" ht="37.5" customHeight="1">
      <c r="A2383" s="32">
        <v>0</v>
      </c>
      <c s="33">
        <f t="shared" si="77"/>
        <v>0</v>
      </c>
      <c s="34">
        <v>44470</v>
      </c>
      <c s="35" t="s">
        <v>12497</v>
      </c>
      <c s="35" t="s">
        <v>8756</v>
      </c>
      <c s="36">
        <v>2021</v>
      </c>
      <c s="36">
        <v>552</v>
      </c>
      <c s="37" t="s">
        <v>31</v>
      </c>
      <c s="38">
        <v>1166</v>
      </c>
      <c s="39"/>
      <c s="39" t="s">
        <v>741</v>
      </c>
      <c s="39" t="s">
        <v>8743</v>
      </c>
      <c s="39" t="s">
        <v>4</v>
      </c>
      <c s="52" t="s">
        <v>12498</v>
      </c>
      <c s="40" t="s">
        <v>12499</v>
      </c>
      <c s="41">
        <v>73225498</v>
      </c>
      <c s="39" t="s">
        <v>8757</v>
      </c>
    </row>
    <row r="2384" spans="1:17" ht="37.5" customHeight="1">
      <c r="A2384" s="32">
        <v>0</v>
      </c>
      <c s="33">
        <f t="shared" si="77"/>
        <v>0</v>
      </c>
      <c s="34">
        <v>41039</v>
      </c>
      <c s="35" t="s">
        <v>8758</v>
      </c>
      <c s="35" t="s">
        <v>8759</v>
      </c>
      <c s="36">
        <v>2012</v>
      </c>
      <c s="36">
        <v>160</v>
      </c>
      <c s="37" t="s">
        <v>32</v>
      </c>
      <c s="38">
        <v>492.80000000000001</v>
      </c>
      <c s="39"/>
      <c s="39" t="s">
        <v>741</v>
      </c>
      <c s="39" t="s">
        <v>15111</v>
      </c>
      <c s="39" t="s">
        <v>4</v>
      </c>
      <c s="52"/>
      <c s="40" t="s">
        <v>8760</v>
      </c>
      <c s="41">
        <v>56117206</v>
      </c>
      <c s="39" t="s">
        <v>8761</v>
      </c>
    </row>
    <row r="2385" spans="1:17" ht="37.5" customHeight="1">
      <c r="A2385" s="32">
        <v>0</v>
      </c>
      <c s="33">
        <f t="shared" si="77"/>
        <v>0</v>
      </c>
      <c s="34">
        <v>44602</v>
      </c>
      <c s="35" t="s">
        <v>8762</v>
      </c>
      <c s="35" t="s">
        <v>8763</v>
      </c>
      <c s="36">
        <v>2022</v>
      </c>
      <c s="36">
        <v>256</v>
      </c>
      <c s="37" t="s">
        <v>31</v>
      </c>
      <c s="38">
        <v>823.89999999999998</v>
      </c>
      <c s="39"/>
      <c s="39" t="s">
        <v>741</v>
      </c>
      <c s="39" t="s">
        <v>15112</v>
      </c>
      <c s="39" t="s">
        <v>4</v>
      </c>
      <c s="52" t="s">
        <v>8764</v>
      </c>
      <c s="40" t="s">
        <v>8766</v>
      </c>
      <c s="41">
        <v>73257328</v>
      </c>
      <c s="39" t="s">
        <v>8767</v>
      </c>
    </row>
    <row r="2386" spans="1:17" ht="37.5" customHeight="1">
      <c r="A2386" s="32">
        <v>0</v>
      </c>
      <c s="33">
        <f t="shared" si="77"/>
        <v>0</v>
      </c>
      <c s="34">
        <v>44267</v>
      </c>
      <c s="35" t="s">
        <v>2191</v>
      </c>
      <c s="35" t="s">
        <v>2192</v>
      </c>
      <c s="36">
        <v>2021</v>
      </c>
      <c s="36">
        <v>552</v>
      </c>
      <c s="37" t="s">
        <v>31</v>
      </c>
      <c s="38">
        <v>1127.5</v>
      </c>
      <c s="39"/>
      <c s="39" t="s">
        <v>741</v>
      </c>
      <c s="39" t="s">
        <v>11342</v>
      </c>
      <c s="39" t="s">
        <v>4</v>
      </c>
      <c s="52" t="s">
        <v>3060</v>
      </c>
      <c s="40" t="s">
        <v>2193</v>
      </c>
      <c s="41">
        <v>73171125</v>
      </c>
      <c s="39" t="s">
        <v>3591</v>
      </c>
    </row>
    <row r="2387" spans="1:17" ht="37.5" customHeight="1">
      <c r="A2387" s="32">
        <v>0</v>
      </c>
      <c s="33">
        <f t="shared" si="77"/>
        <v>0</v>
      </c>
      <c s="34">
        <v>44523</v>
      </c>
      <c s="35" t="s">
        <v>3592</v>
      </c>
      <c s="35" t="s">
        <v>2226</v>
      </c>
      <c s="36">
        <v>2022</v>
      </c>
      <c s="36">
        <v>176</v>
      </c>
      <c s="37" t="s">
        <v>31</v>
      </c>
      <c s="38">
        <v>1060.4000000000001</v>
      </c>
      <c s="39"/>
      <c s="39" t="s">
        <v>741</v>
      </c>
      <c s="39" t="s">
        <v>11941</v>
      </c>
      <c s="39" t="s">
        <v>4</v>
      </c>
      <c s="52" t="s">
        <v>3061</v>
      </c>
      <c s="40" t="s">
        <v>2414</v>
      </c>
      <c s="41">
        <v>73171757</v>
      </c>
      <c s="39" t="s">
        <v>3593</v>
      </c>
    </row>
    <row r="2388" spans="1:17" ht="37.5" customHeight="1">
      <c r="A2388" s="32">
        <v>0</v>
      </c>
      <c s="33">
        <f t="shared" si="77"/>
        <v>0</v>
      </c>
      <c s="34">
        <v>44509</v>
      </c>
      <c s="35" t="s">
        <v>2415</v>
      </c>
      <c s="35" t="s">
        <v>2196</v>
      </c>
      <c s="36">
        <v>2022</v>
      </c>
      <c s="36">
        <v>456</v>
      </c>
      <c s="37" t="s">
        <v>31</v>
      </c>
      <c s="38">
        <v>948.20000000000005</v>
      </c>
      <c s="39"/>
      <c s="39" t="s">
        <v>741</v>
      </c>
      <c s="39" t="s">
        <v>12798</v>
      </c>
      <c s="39" t="s">
        <v>4</v>
      </c>
      <c s="52" t="s">
        <v>3062</v>
      </c>
      <c s="40" t="s">
        <v>2416</v>
      </c>
      <c s="41">
        <v>73178949</v>
      </c>
      <c s="39" t="s">
        <v>3594</v>
      </c>
    </row>
    <row r="2389" spans="1:17" ht="37.5" customHeight="1">
      <c r="A2389" s="32">
        <v>0</v>
      </c>
      <c s="33">
        <f t="shared" si="77"/>
        <v>0</v>
      </c>
      <c s="34">
        <v>44890</v>
      </c>
      <c s="35" t="s">
        <v>8768</v>
      </c>
      <c s="35" t="s">
        <v>8769</v>
      </c>
      <c s="36">
        <v>2023</v>
      </c>
      <c s="36">
        <v>152</v>
      </c>
      <c s="37" t="s">
        <v>31</v>
      </c>
      <c s="38">
        <v>1420.0999999999999</v>
      </c>
      <c s="39"/>
      <c s="39" t="s">
        <v>741</v>
      </c>
      <c s="39" t="s">
        <v>8743</v>
      </c>
      <c s="39" t="s">
        <v>4</v>
      </c>
      <c s="52" t="s">
        <v>8770</v>
      </c>
      <c s="40" t="s">
        <v>8771</v>
      </c>
      <c s="41">
        <v>73303124</v>
      </c>
      <c s="39" t="s">
        <v>8772</v>
      </c>
    </row>
    <row r="2390" spans="1:17" ht="37.5" customHeight="1">
      <c r="A2390" s="32">
        <v>0</v>
      </c>
      <c s="33">
        <f t="shared" si="77"/>
        <v>0</v>
      </c>
      <c s="34">
        <v>44763</v>
      </c>
      <c s="35" t="s">
        <v>11538</v>
      </c>
      <c s="35" t="s">
        <v>11539</v>
      </c>
      <c s="36">
        <v>2022</v>
      </c>
      <c s="36">
        <v>308</v>
      </c>
      <c s="37" t="s">
        <v>31</v>
      </c>
      <c s="38">
        <v>950.39999999999998</v>
      </c>
      <c s="39"/>
      <c s="39" t="s">
        <v>741</v>
      </c>
      <c s="39" t="s">
        <v>12799</v>
      </c>
      <c s="39" t="s">
        <v>4</v>
      </c>
      <c s="52" t="s">
        <v>11942</v>
      </c>
      <c s="40" t="s">
        <v>11540</v>
      </c>
      <c s="41">
        <v>73283674</v>
      </c>
      <c s="39" t="s">
        <v>11541</v>
      </c>
    </row>
    <row r="2391" spans="1:17" ht="37.5" customHeight="1">
      <c r="A2391" s="32">
        <v>0</v>
      </c>
      <c s="33">
        <f t="shared" si="77"/>
        <v>0</v>
      </c>
      <c s="34">
        <v>44635</v>
      </c>
      <c s="35" t="s">
        <v>9676</v>
      </c>
      <c s="35" t="s">
        <v>8266</v>
      </c>
      <c s="36">
        <v>2022</v>
      </c>
      <c s="36">
        <v>608</v>
      </c>
      <c s="37" t="s">
        <v>31</v>
      </c>
      <c s="38">
        <v>1168.2</v>
      </c>
      <c s="39"/>
      <c s="39" t="s">
        <v>741</v>
      </c>
      <c s="39" t="s">
        <v>12800</v>
      </c>
      <c s="39" t="s">
        <v>4</v>
      </c>
      <c s="52" t="s">
        <v>9795</v>
      </c>
      <c s="40" t="s">
        <v>9677</v>
      </c>
      <c s="41">
        <v>73263174</v>
      </c>
      <c s="39" t="s">
        <v>9678</v>
      </c>
    </row>
    <row r="2392" spans="1:17" ht="37.5" customHeight="1">
      <c r="A2392" s="32">
        <v>0</v>
      </c>
      <c s="33">
        <f t="shared" si="77"/>
        <v>0</v>
      </c>
      <c s="34">
        <v>44211</v>
      </c>
      <c s="35" t="s">
        <v>8773</v>
      </c>
      <c s="35" t="s">
        <v>8774</v>
      </c>
      <c s="36">
        <v>2021</v>
      </c>
      <c s="36">
        <v>416</v>
      </c>
      <c s="37" t="s">
        <v>31</v>
      </c>
      <c s="38">
        <v>891</v>
      </c>
      <c s="39"/>
      <c s="39" t="s">
        <v>741</v>
      </c>
      <c s="39" t="s">
        <v>14517</v>
      </c>
      <c s="39" t="s">
        <v>4</v>
      </c>
      <c s="52" t="s">
        <v>8775</v>
      </c>
      <c s="40" t="s">
        <v>8776</v>
      </c>
      <c s="41">
        <v>73162807</v>
      </c>
      <c s="39" t="s">
        <v>8777</v>
      </c>
    </row>
    <row r="2393" spans="1:17" ht="37.5" customHeight="1">
      <c r="A2393" s="32">
        <v>0</v>
      </c>
      <c s="33">
        <f t="shared" si="77"/>
        <v>0</v>
      </c>
      <c s="34">
        <v>44890</v>
      </c>
      <c s="35" t="s">
        <v>8778</v>
      </c>
      <c s="35" t="s">
        <v>8779</v>
      </c>
      <c s="36">
        <v>2023</v>
      </c>
      <c s="36">
        <v>240</v>
      </c>
      <c s="37" t="s">
        <v>31</v>
      </c>
      <c s="38">
        <v>906.39999999999998</v>
      </c>
      <c s="39"/>
      <c s="39" t="s">
        <v>741</v>
      </c>
      <c s="39" t="s">
        <v>15113</v>
      </c>
      <c s="39" t="s">
        <v>4</v>
      </c>
      <c s="52" t="s">
        <v>8780</v>
      </c>
      <c s="40" t="s">
        <v>8781</v>
      </c>
      <c s="41">
        <v>73303248</v>
      </c>
      <c s="39" t="s">
        <v>8782</v>
      </c>
    </row>
    <row r="2394" spans="1:17" ht="37.5" customHeight="1">
      <c r="A2394" s="32">
        <v>0</v>
      </c>
      <c s="33">
        <f t="shared" si="77"/>
        <v>0</v>
      </c>
      <c s="34">
        <v>44470</v>
      </c>
      <c s="35" t="s">
        <v>8783</v>
      </c>
      <c s="35" t="s">
        <v>4204</v>
      </c>
      <c s="36">
        <v>2021</v>
      </c>
      <c s="36">
        <v>260</v>
      </c>
      <c s="37" t="s">
        <v>32</v>
      </c>
      <c s="38">
        <v>583</v>
      </c>
      <c s="39"/>
      <c s="39" t="s">
        <v>741</v>
      </c>
      <c s="39" t="s">
        <v>14518</v>
      </c>
      <c s="39" t="s">
        <v>4</v>
      </c>
      <c s="52" t="s">
        <v>8784</v>
      </c>
      <c s="40" t="s">
        <v>8785</v>
      </c>
      <c s="41">
        <v>73225501</v>
      </c>
      <c s="39" t="s">
        <v>8786</v>
      </c>
    </row>
    <row r="2395" spans="1:17" ht="37.5" customHeight="1">
      <c r="A2395" s="32">
        <v>0</v>
      </c>
      <c s="33">
        <f t="shared" si="78" ref="B2395:B2401">A2395*I2395</f>
        <v>0</v>
      </c>
      <c s="34">
        <v>44333</v>
      </c>
      <c s="35" t="s">
        <v>8787</v>
      </c>
      <c s="35" t="s">
        <v>8788</v>
      </c>
      <c s="36">
        <v>2021</v>
      </c>
      <c s="36">
        <v>96</v>
      </c>
      <c s="37" t="s">
        <v>32</v>
      </c>
      <c s="38">
        <v>386.10000000000002</v>
      </c>
      <c s="39"/>
      <c s="39" t="s">
        <v>741</v>
      </c>
      <c s="39" t="s">
        <v>15114</v>
      </c>
      <c s="39" t="s">
        <v>4</v>
      </c>
      <c s="52"/>
      <c s="40" t="s">
        <v>8789</v>
      </c>
      <c s="41">
        <v>73208721</v>
      </c>
      <c s="39" t="s">
        <v>8790</v>
      </c>
    </row>
    <row r="2396" spans="1:17" ht="37.5" customHeight="1">
      <c r="A2396" s="32">
        <v>0</v>
      </c>
      <c s="33">
        <f t="shared" si="78"/>
        <v>0</v>
      </c>
      <c s="34">
        <v>44890</v>
      </c>
      <c s="35" t="s">
        <v>8791</v>
      </c>
      <c s="35" t="s">
        <v>2196</v>
      </c>
      <c s="36">
        <v>2023</v>
      </c>
      <c s="36">
        <v>696</v>
      </c>
      <c s="37" t="s">
        <v>31</v>
      </c>
      <c s="38">
        <v>1208.9000000000001</v>
      </c>
      <c s="39"/>
      <c s="39" t="s">
        <v>741</v>
      </c>
      <c s="39" t="s">
        <v>8793</v>
      </c>
      <c s="39" t="s">
        <v>4</v>
      </c>
      <c s="52" t="s">
        <v>8792</v>
      </c>
      <c s="40" t="s">
        <v>8794</v>
      </c>
      <c s="41">
        <v>73302866</v>
      </c>
      <c s="39" t="s">
        <v>8795</v>
      </c>
    </row>
    <row r="2397" spans="1:17" ht="37.5" customHeight="1">
      <c r="A2397" s="32">
        <v>0</v>
      </c>
      <c s="33">
        <f t="shared" si="78"/>
        <v>0</v>
      </c>
      <c s="34">
        <v>44890</v>
      </c>
      <c s="35" t="s">
        <v>8796</v>
      </c>
      <c s="35" t="s">
        <v>8797</v>
      </c>
      <c s="36">
        <v>2023</v>
      </c>
      <c s="36">
        <v>416</v>
      </c>
      <c s="37" t="s">
        <v>31</v>
      </c>
      <c s="38">
        <v>633.60000000000002</v>
      </c>
      <c s="39"/>
      <c s="39" t="s">
        <v>741</v>
      </c>
      <c s="39" t="s">
        <v>8747</v>
      </c>
      <c s="39" t="s">
        <v>4</v>
      </c>
      <c s="52" t="s">
        <v>8798</v>
      </c>
      <c s="40" t="s">
        <v>8799</v>
      </c>
      <c s="41">
        <v>73302937</v>
      </c>
      <c s="39" t="s">
        <v>8800</v>
      </c>
    </row>
    <row r="2398" spans="1:17" ht="37.5" customHeight="1">
      <c r="A2398" s="32">
        <v>0</v>
      </c>
      <c s="33">
        <f t="shared" si="78"/>
        <v>0</v>
      </c>
      <c s="34">
        <v>44286</v>
      </c>
      <c s="35" t="s">
        <v>8801</v>
      </c>
      <c s="35" t="s">
        <v>8802</v>
      </c>
      <c s="36">
        <v>2021</v>
      </c>
      <c s="36">
        <v>296</v>
      </c>
      <c s="37" t="s">
        <v>31</v>
      </c>
      <c s="38">
        <v>805.20000000000005</v>
      </c>
      <c s="39"/>
      <c s="39" t="s">
        <v>741</v>
      </c>
      <c s="39" t="s">
        <v>15114</v>
      </c>
      <c s="39" t="s">
        <v>4</v>
      </c>
      <c s="52" t="s">
        <v>8803</v>
      </c>
      <c s="40" t="s">
        <v>8804</v>
      </c>
      <c s="41">
        <v>73186741</v>
      </c>
      <c s="39" t="s">
        <v>8805</v>
      </c>
    </row>
    <row r="2399" spans="1:17" ht="37.5" customHeight="1">
      <c r="A2399" s="32">
        <v>0</v>
      </c>
      <c s="33">
        <f t="shared" si="78"/>
        <v>0</v>
      </c>
      <c s="34">
        <v>44557</v>
      </c>
      <c s="35" t="s">
        <v>3511</v>
      </c>
      <c s="35" t="s">
        <v>3512</v>
      </c>
      <c s="36">
        <v>2022</v>
      </c>
      <c s="36">
        <v>444</v>
      </c>
      <c s="37" t="s">
        <v>31</v>
      </c>
      <c s="38">
        <v>1007.6</v>
      </c>
      <c s="39"/>
      <c s="39" t="s">
        <v>741</v>
      </c>
      <c s="39" t="s">
        <v>15115</v>
      </c>
      <c s="39" t="s">
        <v>4</v>
      </c>
      <c s="52" t="s">
        <v>3513</v>
      </c>
      <c s="40" t="s">
        <v>3514</v>
      </c>
      <c s="41">
        <v>73210583</v>
      </c>
      <c s="39" t="s">
        <v>3515</v>
      </c>
    </row>
    <row r="2400" spans="1:17" ht="37.5" customHeight="1">
      <c r="A2400" s="32">
        <v>0</v>
      </c>
      <c s="33">
        <f t="shared" si="78"/>
        <v>0</v>
      </c>
      <c s="34">
        <v>44365</v>
      </c>
      <c s="35" t="s">
        <v>2417</v>
      </c>
      <c s="35" t="s">
        <v>2418</v>
      </c>
      <c s="36">
        <v>2021</v>
      </c>
      <c s="36">
        <v>400</v>
      </c>
      <c s="37" t="s">
        <v>31</v>
      </c>
      <c s="38">
        <v>953.70000000000005</v>
      </c>
      <c s="39"/>
      <c s="39" t="s">
        <v>741</v>
      </c>
      <c s="39" t="s">
        <v>12801</v>
      </c>
      <c s="39" t="s">
        <v>4</v>
      </c>
      <c s="52" t="s">
        <v>3063</v>
      </c>
      <c s="40" t="s">
        <v>2419</v>
      </c>
      <c s="41">
        <v>73171796</v>
      </c>
      <c s="39" t="s">
        <v>2420</v>
      </c>
    </row>
    <row r="2401" spans="1:17" ht="37.5" customHeight="1">
      <c r="A2401" s="32">
        <v>0</v>
      </c>
      <c s="33">
        <f t="shared" si="78"/>
        <v>0</v>
      </c>
      <c s="34">
        <v>44890</v>
      </c>
      <c s="35" t="s">
        <v>8806</v>
      </c>
      <c s="35" t="s">
        <v>8807</v>
      </c>
      <c s="36">
        <v>2023</v>
      </c>
      <c s="36">
        <v>348</v>
      </c>
      <c s="37" t="s">
        <v>31</v>
      </c>
      <c s="38">
        <v>760.10000000000002</v>
      </c>
      <c s="39"/>
      <c s="39" t="s">
        <v>741</v>
      </c>
      <c s="39" t="s">
        <v>8747</v>
      </c>
      <c s="39" t="s">
        <v>4</v>
      </c>
      <c s="52" t="s">
        <v>8808</v>
      </c>
      <c s="40" t="s">
        <v>8809</v>
      </c>
      <c s="41">
        <v>73303123</v>
      </c>
      <c s="39" t="s">
        <v>11943</v>
      </c>
    </row>
    <row r="2402" spans="1:17" ht="37.5" customHeight="1">
      <c r="A2402" s="32">
        <v>0</v>
      </c>
      <c s="33">
        <f t="shared" si="79" ref="B2402:B2416">A2402*I2402</f>
        <v>0</v>
      </c>
      <c s="34">
        <v>44890</v>
      </c>
      <c s="35" t="s">
        <v>8810</v>
      </c>
      <c s="35" t="s">
        <v>7123</v>
      </c>
      <c s="36">
        <v>2023</v>
      </c>
      <c s="36">
        <v>300</v>
      </c>
      <c s="37" t="s">
        <v>31</v>
      </c>
      <c s="38">
        <v>829.39999999999998</v>
      </c>
      <c s="39"/>
      <c s="39" t="s">
        <v>741</v>
      </c>
      <c s="39" t="s">
        <v>12713</v>
      </c>
      <c s="39" t="s">
        <v>4</v>
      </c>
      <c s="52" t="s">
        <v>8811</v>
      </c>
      <c s="40" t="s">
        <v>8812</v>
      </c>
      <c s="41">
        <v>73302855</v>
      </c>
      <c s="39" t="s">
        <v>8813</v>
      </c>
    </row>
    <row r="2403" spans="1:17" ht="37.5" customHeight="1">
      <c r="A2403" s="32">
        <v>0</v>
      </c>
      <c s="33">
        <f t="shared" si="79"/>
        <v>0</v>
      </c>
      <c s="34">
        <v>44890</v>
      </c>
      <c s="35" t="s">
        <v>8814</v>
      </c>
      <c s="35" t="s">
        <v>8815</v>
      </c>
      <c s="36">
        <v>2023</v>
      </c>
      <c s="36">
        <v>276</v>
      </c>
      <c s="37" t="s">
        <v>31</v>
      </c>
      <c s="38">
        <v>1014.2</v>
      </c>
      <c s="39"/>
      <c s="39" t="s">
        <v>741</v>
      </c>
      <c s="39" t="s">
        <v>7007</v>
      </c>
      <c s="39" t="s">
        <v>4</v>
      </c>
      <c s="52" t="s">
        <v>8816</v>
      </c>
      <c s="40" t="s">
        <v>8817</v>
      </c>
      <c s="41">
        <v>73302990</v>
      </c>
      <c s="39" t="s">
        <v>8818</v>
      </c>
    </row>
    <row r="2404" spans="1:17" ht="37.5" customHeight="1">
      <c r="A2404" s="32">
        <v>0</v>
      </c>
      <c s="33">
        <f t="shared" si="79"/>
        <v>0</v>
      </c>
      <c s="34">
        <v>43831</v>
      </c>
      <c s="35" t="s">
        <v>8819</v>
      </c>
      <c s="35" t="s">
        <v>8820</v>
      </c>
      <c s="36">
        <v>2021</v>
      </c>
      <c s="36">
        <v>160</v>
      </c>
      <c s="37" t="s">
        <v>31</v>
      </c>
      <c s="38">
        <v>305.80000000000001</v>
      </c>
      <c s="39"/>
      <c s="39" t="s">
        <v>741</v>
      </c>
      <c s="39" t="s">
        <v>8747</v>
      </c>
      <c s="39" t="s">
        <v>4</v>
      </c>
      <c s="52" t="s">
        <v>8821</v>
      </c>
      <c s="40" t="s">
        <v>8822</v>
      </c>
      <c s="41">
        <v>73148621</v>
      </c>
      <c s="39" t="s">
        <v>8823</v>
      </c>
    </row>
    <row r="2405" spans="1:17" ht="37.5" customHeight="1">
      <c r="A2405" s="32">
        <v>0</v>
      </c>
      <c s="33">
        <f t="shared" si="79"/>
        <v>0</v>
      </c>
      <c s="34">
        <v>44890</v>
      </c>
      <c s="35" t="s">
        <v>8824</v>
      </c>
      <c s="35" t="s">
        <v>8825</v>
      </c>
      <c s="36">
        <v>2023</v>
      </c>
      <c s="36">
        <v>144</v>
      </c>
      <c s="37" t="s">
        <v>31</v>
      </c>
      <c s="38">
        <v>755.70000000000005</v>
      </c>
      <c s="39"/>
      <c s="39" t="s">
        <v>741</v>
      </c>
      <c s="39" t="s">
        <v>8747</v>
      </c>
      <c s="39" t="s">
        <v>4</v>
      </c>
      <c s="52" t="s">
        <v>8826</v>
      </c>
      <c s="40" t="s">
        <v>8827</v>
      </c>
      <c s="41">
        <v>73302879</v>
      </c>
      <c s="39" t="s">
        <v>8828</v>
      </c>
    </row>
    <row r="2406" spans="1:17" ht="37.5" customHeight="1">
      <c r="A2406" s="32">
        <v>0</v>
      </c>
      <c s="33">
        <f t="shared" si="79"/>
        <v>0</v>
      </c>
      <c s="34">
        <v>44890</v>
      </c>
      <c s="35" t="s">
        <v>3516</v>
      </c>
      <c s="35" t="s">
        <v>3517</v>
      </c>
      <c s="36">
        <v>2023</v>
      </c>
      <c s="36">
        <v>292</v>
      </c>
      <c s="37" t="s">
        <v>32</v>
      </c>
      <c s="38">
        <v>1446.5</v>
      </c>
      <c s="39"/>
      <c s="39" t="s">
        <v>741</v>
      </c>
      <c s="39" t="s">
        <v>12839</v>
      </c>
      <c s="39" t="s">
        <v>4</v>
      </c>
      <c s="52" t="s">
        <v>3518</v>
      </c>
      <c s="40" t="s">
        <v>3519</v>
      </c>
      <c s="41">
        <v>73303272</v>
      </c>
      <c s="39" t="s">
        <v>3520</v>
      </c>
    </row>
    <row r="2407" spans="1:17" ht="37.5" customHeight="1">
      <c r="A2407" s="32">
        <v>0</v>
      </c>
      <c s="33">
        <f t="shared" si="79"/>
        <v>0</v>
      </c>
      <c s="34">
        <v>44911</v>
      </c>
      <c s="35" t="s">
        <v>15116</v>
      </c>
      <c s="35" t="s">
        <v>8953</v>
      </c>
      <c s="36">
        <v>2023</v>
      </c>
      <c s="36">
        <v>320</v>
      </c>
      <c s="37" t="s">
        <v>32</v>
      </c>
      <c s="38">
        <v>1600.5</v>
      </c>
      <c s="39"/>
      <c s="39" t="s">
        <v>741</v>
      </c>
      <c s="39" t="s">
        <v>15117</v>
      </c>
      <c s="39" t="s">
        <v>4</v>
      </c>
      <c s="52"/>
      <c s="40" t="s">
        <v>15118</v>
      </c>
      <c s="41">
        <v>73303313</v>
      </c>
      <c s="39" t="s">
        <v>15119</v>
      </c>
    </row>
    <row r="2408" spans="1:17" ht="37.5" customHeight="1">
      <c r="A2408" s="32">
        <v>0</v>
      </c>
      <c s="33">
        <f t="shared" si="79"/>
        <v>0</v>
      </c>
      <c s="34">
        <v>44713</v>
      </c>
      <c s="35" t="s">
        <v>4813</v>
      </c>
      <c s="35" t="s">
        <v>4814</v>
      </c>
      <c s="36">
        <v>2022</v>
      </c>
      <c s="36">
        <v>296</v>
      </c>
      <c s="37" t="s">
        <v>31</v>
      </c>
      <c s="38">
        <v>950.39999999999998</v>
      </c>
      <c s="39"/>
      <c s="39" t="s">
        <v>741</v>
      </c>
      <c s="39" t="s">
        <v>15120</v>
      </c>
      <c s="39" t="s">
        <v>4</v>
      </c>
      <c s="52" t="s">
        <v>4815</v>
      </c>
      <c s="40" t="s">
        <v>4816</v>
      </c>
      <c s="41">
        <v>73235593</v>
      </c>
      <c s="39" t="s">
        <v>4817</v>
      </c>
    </row>
    <row r="2409" spans="1:17" ht="37.5" customHeight="1">
      <c r="A2409" s="32">
        <v>0</v>
      </c>
      <c s="33">
        <f t="shared" si="79"/>
        <v>0</v>
      </c>
      <c s="34">
        <v>44890</v>
      </c>
      <c s="35" t="s">
        <v>8829</v>
      </c>
      <c s="35" t="s">
        <v>8830</v>
      </c>
      <c s="36">
        <v>2023</v>
      </c>
      <c s="36">
        <v>288</v>
      </c>
      <c s="37" t="s">
        <v>31</v>
      </c>
      <c s="38">
        <v>601.70000000000005</v>
      </c>
      <c s="39"/>
      <c s="39" t="s">
        <v>741</v>
      </c>
      <c s="39" t="s">
        <v>8793</v>
      </c>
      <c s="39" t="s">
        <v>4</v>
      </c>
      <c s="52" t="s">
        <v>8831</v>
      </c>
      <c s="40" t="s">
        <v>8832</v>
      </c>
      <c s="41">
        <v>73302930</v>
      </c>
      <c s="39" t="s">
        <v>8833</v>
      </c>
    </row>
    <row r="2410" spans="1:17" ht="37.5" customHeight="1">
      <c r="A2410" s="32">
        <v>0</v>
      </c>
      <c s="33">
        <f t="shared" si="79"/>
        <v>0</v>
      </c>
      <c s="34">
        <v>44574</v>
      </c>
      <c s="35" t="s">
        <v>3685</v>
      </c>
      <c s="35" t="s">
        <v>3521</v>
      </c>
      <c s="36">
        <v>2022</v>
      </c>
      <c s="36">
        <v>104</v>
      </c>
      <c s="37" t="s">
        <v>32</v>
      </c>
      <c s="38">
        <v>405.89999999999998</v>
      </c>
      <c s="39"/>
      <c s="39" t="s">
        <v>741</v>
      </c>
      <c s="39" t="s">
        <v>14519</v>
      </c>
      <c s="39" t="s">
        <v>4</v>
      </c>
      <c s="52" t="s">
        <v>3686</v>
      </c>
      <c s="40" t="s">
        <v>3522</v>
      </c>
      <c s="41">
        <v>73210622</v>
      </c>
      <c s="39" t="s">
        <v>3523</v>
      </c>
    </row>
    <row r="2411" spans="1:17" ht="37.5" customHeight="1">
      <c r="A2411" s="32">
        <v>0</v>
      </c>
      <c s="33">
        <f t="shared" si="79"/>
        <v>0</v>
      </c>
      <c s="34">
        <v>44890</v>
      </c>
      <c s="35" t="s">
        <v>8834</v>
      </c>
      <c s="35" t="s">
        <v>8835</v>
      </c>
      <c s="36">
        <v>2023</v>
      </c>
      <c s="36">
        <v>512</v>
      </c>
      <c s="37" t="s">
        <v>31</v>
      </c>
      <c s="38">
        <v>827.20000000000005</v>
      </c>
      <c s="39"/>
      <c s="39" t="s">
        <v>741</v>
      </c>
      <c s="39" t="s">
        <v>8747</v>
      </c>
      <c s="39" t="s">
        <v>4</v>
      </c>
      <c s="52" t="s">
        <v>8836</v>
      </c>
      <c s="40" t="s">
        <v>8837</v>
      </c>
      <c s="41">
        <v>73303050</v>
      </c>
      <c s="39" t="s">
        <v>8838</v>
      </c>
    </row>
    <row r="2412" spans="1:17" ht="37.5" customHeight="1">
      <c r="A2412" s="32">
        <v>0</v>
      </c>
      <c s="33">
        <f t="shared" si="79"/>
        <v>0</v>
      </c>
      <c s="34">
        <v>44890</v>
      </c>
      <c s="35" t="s">
        <v>8839</v>
      </c>
      <c s="35" t="s">
        <v>8840</v>
      </c>
      <c s="36">
        <v>2023</v>
      </c>
      <c s="36">
        <v>256</v>
      </c>
      <c s="37" t="s">
        <v>31</v>
      </c>
      <c s="38">
        <v>443.30000000000001</v>
      </c>
      <c s="39"/>
      <c s="39" t="s">
        <v>741</v>
      </c>
      <c s="39" t="s">
        <v>8747</v>
      </c>
      <c s="39" t="s">
        <v>4</v>
      </c>
      <c s="52" t="s">
        <v>8841</v>
      </c>
      <c s="40" t="s">
        <v>8842</v>
      </c>
      <c s="41">
        <v>73303095</v>
      </c>
      <c s="39" t="s">
        <v>8843</v>
      </c>
    </row>
    <row r="2413" spans="1:17" ht="37.5" customHeight="1">
      <c r="A2413" s="32">
        <v>0</v>
      </c>
      <c s="33">
        <f t="shared" si="79"/>
        <v>0</v>
      </c>
      <c s="34">
        <v>44874</v>
      </c>
      <c s="35" t="s">
        <v>13781</v>
      </c>
      <c s="35" t="s">
        <v>2393</v>
      </c>
      <c s="36">
        <v>2023</v>
      </c>
      <c s="36">
        <v>456</v>
      </c>
      <c s="37" t="s">
        <v>31</v>
      </c>
      <c s="38">
        <v>1461.9000000000001</v>
      </c>
      <c s="39"/>
      <c s="39" t="s">
        <v>741</v>
      </c>
      <c s="39" t="s">
        <v>2185</v>
      </c>
      <c s="39" t="s">
        <v>4</v>
      </c>
      <c s="52" t="s">
        <v>15121</v>
      </c>
      <c s="40" t="s">
        <v>13782</v>
      </c>
      <c s="41">
        <v>73299619</v>
      </c>
      <c s="39" t="s">
        <v>2421</v>
      </c>
    </row>
    <row r="2414" spans="1:17" ht="37.5" customHeight="1">
      <c r="A2414" s="32">
        <v>0</v>
      </c>
      <c s="33">
        <f t="shared" si="79"/>
        <v>0</v>
      </c>
      <c s="34">
        <v>44588</v>
      </c>
      <c s="35" t="s">
        <v>11542</v>
      </c>
      <c s="35" t="s">
        <v>8742</v>
      </c>
      <c s="36">
        <v>2022</v>
      </c>
      <c s="36">
        <v>132</v>
      </c>
      <c s="37" t="s">
        <v>31</v>
      </c>
      <c s="38">
        <v>614.89999999999998</v>
      </c>
      <c s="39"/>
      <c s="39" t="s">
        <v>741</v>
      </c>
      <c s="39" t="s">
        <v>8844</v>
      </c>
      <c s="39" t="s">
        <v>4</v>
      </c>
      <c s="52" t="s">
        <v>11543</v>
      </c>
      <c s="40" t="s">
        <v>11544</v>
      </c>
      <c s="41">
        <v>73235899</v>
      </c>
      <c s="39" t="s">
        <v>8845</v>
      </c>
    </row>
    <row r="2415" spans="1:17" ht="37.5" customHeight="1">
      <c r="A2415" s="32">
        <v>0</v>
      </c>
      <c s="33">
        <f t="shared" si="79"/>
        <v>0</v>
      </c>
      <c s="34">
        <v>44833</v>
      </c>
      <c s="35" t="s">
        <v>13352</v>
      </c>
      <c s="35" t="s">
        <v>8846</v>
      </c>
      <c s="36">
        <v>2022</v>
      </c>
      <c s="36">
        <v>368</v>
      </c>
      <c s="37" t="s">
        <v>31</v>
      </c>
      <c s="38">
        <v>1278.2</v>
      </c>
      <c s="39"/>
      <c s="39" t="s">
        <v>741</v>
      </c>
      <c s="39" t="s">
        <v>14520</v>
      </c>
      <c s="39" t="s">
        <v>4</v>
      </c>
      <c s="52" t="s">
        <v>13353</v>
      </c>
      <c s="40" t="s">
        <v>13354</v>
      </c>
      <c s="41">
        <v>73293375</v>
      </c>
      <c s="39" t="s">
        <v>8847</v>
      </c>
    </row>
    <row r="2416" spans="1:17" ht="37.5" customHeight="1">
      <c r="A2416" s="32">
        <v>0</v>
      </c>
      <c s="33">
        <f t="shared" si="79"/>
        <v>0</v>
      </c>
      <c s="34">
        <v>44833</v>
      </c>
      <c s="35" t="s">
        <v>12802</v>
      </c>
      <c s="35" t="s">
        <v>2448</v>
      </c>
      <c s="36">
        <v>2022</v>
      </c>
      <c s="36">
        <v>336</v>
      </c>
      <c s="37" t="s">
        <v>31</v>
      </c>
      <c s="38">
        <v>1218.8</v>
      </c>
      <c s="39"/>
      <c s="39" t="s">
        <v>741</v>
      </c>
      <c s="39" t="s">
        <v>8743</v>
      </c>
      <c s="39" t="s">
        <v>4</v>
      </c>
      <c s="52" t="s">
        <v>13170</v>
      </c>
      <c s="40" t="s">
        <v>12803</v>
      </c>
      <c s="41">
        <v>73293382</v>
      </c>
      <c s="39" t="s">
        <v>8848</v>
      </c>
    </row>
    <row r="2417" spans="1:17" ht="37.5" customHeight="1">
      <c r="A2417" s="32">
        <v>0</v>
      </c>
      <c s="33">
        <f t="shared" si="80" ref="B2417:B2454">A2417*I2417</f>
        <v>0</v>
      </c>
      <c s="34">
        <v>44700</v>
      </c>
      <c s="35" t="s">
        <v>10621</v>
      </c>
      <c s="35" t="s">
        <v>8849</v>
      </c>
      <c s="36">
        <v>2022</v>
      </c>
      <c s="36">
        <v>48</v>
      </c>
      <c s="37" t="s">
        <v>32</v>
      </c>
      <c s="38">
        <v>305.80000000000001</v>
      </c>
      <c s="39"/>
      <c s="39" t="s">
        <v>741</v>
      </c>
      <c s="39" t="s">
        <v>8874</v>
      </c>
      <c s="39" t="s">
        <v>4</v>
      </c>
      <c s="52" t="s">
        <v>11944</v>
      </c>
      <c s="40" t="s">
        <v>10622</v>
      </c>
      <c s="41">
        <v>73279581</v>
      </c>
      <c s="39" t="s">
        <v>10623</v>
      </c>
    </row>
    <row r="2418" spans="1:17" ht="37.5" customHeight="1">
      <c r="A2418" s="32">
        <v>0</v>
      </c>
      <c s="33">
        <f t="shared" si="80"/>
        <v>0</v>
      </c>
      <c s="34">
        <v>44890</v>
      </c>
      <c s="35" t="s">
        <v>8850</v>
      </c>
      <c s="35" t="s">
        <v>8851</v>
      </c>
      <c s="36">
        <v>2023</v>
      </c>
      <c s="36">
        <v>140</v>
      </c>
      <c s="37" t="s">
        <v>31</v>
      </c>
      <c s="38">
        <v>638</v>
      </c>
      <c s="39"/>
      <c s="39" t="s">
        <v>741</v>
      </c>
      <c s="39" t="s">
        <v>8743</v>
      </c>
      <c s="39" t="s">
        <v>4</v>
      </c>
      <c s="52" t="s">
        <v>8852</v>
      </c>
      <c s="40" t="s">
        <v>8853</v>
      </c>
      <c s="41">
        <v>73303184</v>
      </c>
      <c s="39" t="s">
        <v>8854</v>
      </c>
    </row>
    <row r="2419" spans="1:17" ht="37.5" customHeight="1">
      <c r="A2419" s="32">
        <v>0</v>
      </c>
      <c s="33">
        <f t="shared" si="80"/>
        <v>0</v>
      </c>
      <c s="34">
        <v>44629</v>
      </c>
      <c s="35" t="s">
        <v>9375</v>
      </c>
      <c s="35" t="s">
        <v>8855</v>
      </c>
      <c s="36">
        <v>2022</v>
      </c>
      <c s="36">
        <v>288</v>
      </c>
      <c s="37" t="s">
        <v>31</v>
      </c>
      <c s="38">
        <v>2334.1999999999998</v>
      </c>
      <c s="39"/>
      <c s="39" t="s">
        <v>741</v>
      </c>
      <c s="39" t="s">
        <v>9679</v>
      </c>
      <c s="39" t="s">
        <v>4</v>
      </c>
      <c s="52" t="s">
        <v>9796</v>
      </c>
      <c s="40" t="s">
        <v>9376</v>
      </c>
      <c s="41">
        <v>73263175</v>
      </c>
      <c s="39" t="s">
        <v>8856</v>
      </c>
    </row>
    <row r="2420" spans="1:17" ht="37.5" customHeight="1">
      <c r="A2420" s="32">
        <v>0</v>
      </c>
      <c s="33">
        <f t="shared" si="80"/>
        <v>0</v>
      </c>
      <c s="34">
        <v>44267</v>
      </c>
      <c s="35" t="s">
        <v>15122</v>
      </c>
      <c s="35" t="s">
        <v>2192</v>
      </c>
      <c s="36">
        <v>2021</v>
      </c>
      <c s="36">
        <v>204</v>
      </c>
      <c s="37" t="s">
        <v>31</v>
      </c>
      <c s="38">
        <v>702.89999999999998</v>
      </c>
      <c s="39"/>
      <c s="39" t="s">
        <v>741</v>
      </c>
      <c s="39" t="s">
        <v>2194</v>
      </c>
      <c s="39" t="s">
        <v>4</v>
      </c>
      <c s="52" t="s">
        <v>15123</v>
      </c>
      <c s="40" t="s">
        <v>15124</v>
      </c>
      <c s="41">
        <v>73171126</v>
      </c>
      <c s="39" t="s">
        <v>15125</v>
      </c>
    </row>
    <row r="2421" spans="1:17" ht="37.5" customHeight="1">
      <c r="A2421" s="32">
        <v>0</v>
      </c>
      <c s="33">
        <f t="shared" si="80"/>
        <v>0</v>
      </c>
      <c s="34">
        <v>44720</v>
      </c>
      <c s="35" t="s">
        <v>10958</v>
      </c>
      <c s="35" t="s">
        <v>8857</v>
      </c>
      <c s="36">
        <v>2022</v>
      </c>
      <c s="36">
        <v>432</v>
      </c>
      <c s="37" t="s">
        <v>31</v>
      </c>
      <c s="38">
        <v>1244.0999999999999</v>
      </c>
      <c s="39"/>
      <c s="39" t="s">
        <v>741</v>
      </c>
      <c s="39" t="s">
        <v>8858</v>
      </c>
      <c s="39" t="s">
        <v>4</v>
      </c>
      <c s="52" t="s">
        <v>10959</v>
      </c>
      <c s="40" t="s">
        <v>10960</v>
      </c>
      <c s="41">
        <v>73280503</v>
      </c>
      <c s="39" t="s">
        <v>8859</v>
      </c>
    </row>
    <row r="2422" spans="1:17" ht="37.5" customHeight="1">
      <c r="A2422" s="32">
        <v>0</v>
      </c>
      <c s="33">
        <f t="shared" si="80"/>
        <v>0</v>
      </c>
      <c s="34">
        <v>44207</v>
      </c>
      <c s="35" t="s">
        <v>9275</v>
      </c>
      <c s="35" t="s">
        <v>2418</v>
      </c>
      <c s="36">
        <v>2021</v>
      </c>
      <c s="36">
        <v>428</v>
      </c>
      <c s="37" t="s">
        <v>31</v>
      </c>
      <c s="38">
        <v>1008.7</v>
      </c>
      <c s="39"/>
      <c s="39" t="s">
        <v>741</v>
      </c>
      <c s="39" t="s">
        <v>8844</v>
      </c>
      <c s="39" t="s">
        <v>4</v>
      </c>
      <c s="52" t="s">
        <v>9276</v>
      </c>
      <c s="40" t="s">
        <v>9277</v>
      </c>
      <c s="41">
        <v>73162754</v>
      </c>
      <c s="39" t="s">
        <v>8860</v>
      </c>
    </row>
    <row r="2423" spans="1:17" ht="37.5" customHeight="1">
      <c r="A2423" s="32">
        <v>0</v>
      </c>
      <c s="33">
        <f t="shared" si="80"/>
        <v>0</v>
      </c>
      <c s="34">
        <v>44267</v>
      </c>
      <c s="35" t="s">
        <v>2195</v>
      </c>
      <c s="35" t="s">
        <v>2196</v>
      </c>
      <c s="36">
        <v>2021</v>
      </c>
      <c s="36">
        <v>604</v>
      </c>
      <c s="37" t="s">
        <v>31</v>
      </c>
      <c s="38">
        <v>1127.5</v>
      </c>
      <c s="39"/>
      <c s="39" t="s">
        <v>741</v>
      </c>
      <c s="39" t="s">
        <v>12804</v>
      </c>
      <c s="39" t="s">
        <v>4</v>
      </c>
      <c s="52" t="s">
        <v>3064</v>
      </c>
      <c s="40" t="s">
        <v>2197</v>
      </c>
      <c s="41">
        <v>73171127</v>
      </c>
      <c s="39" t="s">
        <v>3595</v>
      </c>
    </row>
    <row r="2424" spans="1:17" ht="37.5" customHeight="1">
      <c r="A2424" s="32">
        <v>0</v>
      </c>
      <c s="33">
        <f t="shared" si="80"/>
        <v>0</v>
      </c>
      <c s="34">
        <v>44890</v>
      </c>
      <c s="35" t="s">
        <v>8861</v>
      </c>
      <c s="35" t="s">
        <v>8862</v>
      </c>
      <c s="36">
        <v>2023</v>
      </c>
      <c s="36">
        <v>80</v>
      </c>
      <c s="37" t="s">
        <v>32</v>
      </c>
      <c s="38">
        <v>209</v>
      </c>
      <c s="39"/>
      <c s="39" t="s">
        <v>741</v>
      </c>
      <c s="39" t="s">
        <v>7007</v>
      </c>
      <c s="39" t="s">
        <v>4</v>
      </c>
      <c s="52" t="s">
        <v>8863</v>
      </c>
      <c s="40" t="s">
        <v>8864</v>
      </c>
      <c s="41">
        <v>73303142</v>
      </c>
      <c s="39" t="s">
        <v>8865</v>
      </c>
    </row>
    <row r="2425" spans="1:17" ht="37.5" customHeight="1">
      <c r="A2425" s="32">
        <v>0</v>
      </c>
      <c s="33">
        <f t="shared" si="80"/>
        <v>0</v>
      </c>
      <c s="34">
        <v>44377</v>
      </c>
      <c s="35" t="s">
        <v>2422</v>
      </c>
      <c s="35" t="s">
        <v>2423</v>
      </c>
      <c s="36">
        <v>2021</v>
      </c>
      <c s="36">
        <v>256</v>
      </c>
      <c s="37" t="s">
        <v>31</v>
      </c>
      <c s="38">
        <v>1166</v>
      </c>
      <c s="39"/>
      <c s="39" t="s">
        <v>741</v>
      </c>
      <c s="39" t="s">
        <v>2424</v>
      </c>
      <c s="39" t="s">
        <v>4</v>
      </c>
      <c s="52" t="s">
        <v>3065</v>
      </c>
      <c s="40" t="s">
        <v>2425</v>
      </c>
      <c s="41">
        <v>73171755</v>
      </c>
      <c s="39" t="s">
        <v>2426</v>
      </c>
    </row>
    <row r="2426" spans="1:17" ht="37.5" customHeight="1">
      <c r="A2426" s="32">
        <v>0</v>
      </c>
      <c s="33">
        <f t="shared" si="80"/>
        <v>0</v>
      </c>
      <c s="34">
        <v>44875</v>
      </c>
      <c s="35" t="s">
        <v>13783</v>
      </c>
      <c s="35" t="s">
        <v>2198</v>
      </c>
      <c s="36">
        <v>2023</v>
      </c>
      <c s="36">
        <v>88</v>
      </c>
      <c s="37" t="s">
        <v>32</v>
      </c>
      <c s="38">
        <v>412.5</v>
      </c>
      <c s="39"/>
      <c s="39" t="s">
        <v>741</v>
      </c>
      <c s="39" t="s">
        <v>15126</v>
      </c>
      <c s="39" t="s">
        <v>4</v>
      </c>
      <c s="52" t="s">
        <v>15127</v>
      </c>
      <c s="40" t="s">
        <v>13784</v>
      </c>
      <c s="41">
        <v>73299613</v>
      </c>
      <c s="39" t="s">
        <v>2199</v>
      </c>
    </row>
    <row r="2427" spans="1:17" ht="37.5" customHeight="1">
      <c r="A2427" s="32">
        <v>0</v>
      </c>
      <c s="33">
        <f t="shared" si="80"/>
        <v>0</v>
      </c>
      <c s="34">
        <v>44274</v>
      </c>
      <c s="35" t="s">
        <v>2200</v>
      </c>
      <c s="35" t="s">
        <v>2201</v>
      </c>
      <c s="36">
        <v>2021</v>
      </c>
      <c s="36">
        <v>284</v>
      </c>
      <c s="37" t="s">
        <v>31</v>
      </c>
      <c s="38">
        <v>828.29999999999995</v>
      </c>
      <c s="39"/>
      <c s="39" t="s">
        <v>741</v>
      </c>
      <c s="39" t="s">
        <v>15128</v>
      </c>
      <c s="39" t="s">
        <v>4</v>
      </c>
      <c s="52" t="s">
        <v>3066</v>
      </c>
      <c s="40" t="s">
        <v>2202</v>
      </c>
      <c s="41">
        <v>73171134</v>
      </c>
      <c s="39" t="s">
        <v>2203</v>
      </c>
    </row>
    <row r="2428" spans="1:17" ht="37.5" customHeight="1">
      <c r="A2428" s="32">
        <v>0</v>
      </c>
      <c s="33">
        <f t="shared" si="80"/>
        <v>0</v>
      </c>
      <c s="34">
        <v>44890</v>
      </c>
      <c s="35" t="s">
        <v>8866</v>
      </c>
      <c s="35" t="s">
        <v>8867</v>
      </c>
      <c s="36">
        <v>2023</v>
      </c>
      <c s="36">
        <v>224</v>
      </c>
      <c s="37" t="s">
        <v>31</v>
      </c>
      <c s="38">
        <v>484</v>
      </c>
      <c s="39"/>
      <c s="39" t="s">
        <v>741</v>
      </c>
      <c s="39" t="s">
        <v>8747</v>
      </c>
      <c s="39" t="s">
        <v>4</v>
      </c>
      <c s="52" t="s">
        <v>8868</v>
      </c>
      <c s="40" t="s">
        <v>8869</v>
      </c>
      <c s="41">
        <v>73302991</v>
      </c>
      <c s="39" t="s">
        <v>8870</v>
      </c>
    </row>
    <row r="2429" spans="1:17" ht="37.5" customHeight="1">
      <c r="A2429" s="32">
        <v>0</v>
      </c>
      <c s="33">
        <f t="shared" si="80"/>
        <v>0</v>
      </c>
      <c s="34">
        <v>44267</v>
      </c>
      <c s="35" t="s">
        <v>13171</v>
      </c>
      <c s="35" t="s">
        <v>2204</v>
      </c>
      <c s="36">
        <v>2021</v>
      </c>
      <c s="36">
        <v>512</v>
      </c>
      <c s="37" t="s">
        <v>32</v>
      </c>
      <c s="38">
        <v>1481.7</v>
      </c>
      <c s="39"/>
      <c s="39" t="s">
        <v>741</v>
      </c>
      <c s="39" t="s">
        <v>14521</v>
      </c>
      <c s="39" t="s">
        <v>4</v>
      </c>
      <c s="52" t="s">
        <v>13172</v>
      </c>
      <c s="40" t="s">
        <v>13173</v>
      </c>
      <c s="41">
        <v>73171130</v>
      </c>
      <c s="39" t="s">
        <v>2205</v>
      </c>
    </row>
    <row r="2430" spans="1:17" ht="37.5" customHeight="1">
      <c r="A2430" s="32">
        <v>0</v>
      </c>
      <c s="33">
        <f t="shared" si="80"/>
        <v>0</v>
      </c>
      <c s="34">
        <v>44911</v>
      </c>
      <c s="35" t="s">
        <v>15129</v>
      </c>
      <c s="35" t="s">
        <v>2204</v>
      </c>
      <c s="36">
        <v>2023</v>
      </c>
      <c s="36">
        <v>512</v>
      </c>
      <c s="37" t="s">
        <v>32</v>
      </c>
      <c s="38">
        <v>1945.9000000000001</v>
      </c>
      <c s="39"/>
      <c s="39" t="s">
        <v>741</v>
      </c>
      <c s="39" t="s">
        <v>8874</v>
      </c>
      <c s="39" t="s">
        <v>4</v>
      </c>
      <c s="52"/>
      <c s="40" t="s">
        <v>15130</v>
      </c>
      <c s="41">
        <v>73303328</v>
      </c>
      <c s="39" t="s">
        <v>15131</v>
      </c>
    </row>
    <row r="2431" spans="1:17" ht="37.5" customHeight="1">
      <c r="A2431" s="32">
        <v>0</v>
      </c>
      <c s="33">
        <f t="shared" si="80"/>
        <v>0</v>
      </c>
      <c s="34">
        <v>44267</v>
      </c>
      <c s="35" t="s">
        <v>2206</v>
      </c>
      <c s="35" t="s">
        <v>2207</v>
      </c>
      <c s="36">
        <v>2021</v>
      </c>
      <c s="36">
        <v>180</v>
      </c>
      <c s="37" t="s">
        <v>31</v>
      </c>
      <c s="38">
        <v>1085.7</v>
      </c>
      <c s="39"/>
      <c s="39" t="s">
        <v>741</v>
      </c>
      <c s="39" t="s">
        <v>11342</v>
      </c>
      <c s="39" t="s">
        <v>4</v>
      </c>
      <c s="52" t="s">
        <v>3067</v>
      </c>
      <c s="40" t="s">
        <v>2208</v>
      </c>
      <c s="41">
        <v>73171135</v>
      </c>
      <c s="39" t="s">
        <v>2209</v>
      </c>
    </row>
    <row r="2432" spans="1:17" ht="37.5" customHeight="1">
      <c r="A2432" s="32">
        <v>0</v>
      </c>
      <c s="33">
        <f t="shared" si="80"/>
        <v>0</v>
      </c>
      <c s="34">
        <v>44267</v>
      </c>
      <c s="35" t="s">
        <v>2210</v>
      </c>
      <c s="35" t="s">
        <v>2211</v>
      </c>
      <c s="36">
        <v>2021</v>
      </c>
      <c s="36">
        <v>248</v>
      </c>
      <c s="37" t="s">
        <v>31</v>
      </c>
      <c s="38">
        <v>781</v>
      </c>
      <c s="39"/>
      <c s="39" t="s">
        <v>741</v>
      </c>
      <c s="39" t="s">
        <v>15132</v>
      </c>
      <c s="39" t="s">
        <v>4</v>
      </c>
      <c s="52" t="s">
        <v>3068</v>
      </c>
      <c s="40" t="s">
        <v>2212</v>
      </c>
      <c s="41">
        <v>73171129</v>
      </c>
      <c s="39" t="s">
        <v>2213</v>
      </c>
    </row>
    <row r="2433" spans="1:17" ht="37.5" customHeight="1">
      <c r="A2433" s="32">
        <v>0</v>
      </c>
      <c s="33">
        <f t="shared" si="80"/>
        <v>0</v>
      </c>
      <c s="34">
        <v>44286</v>
      </c>
      <c s="35" t="s">
        <v>8871</v>
      </c>
      <c s="35" t="s">
        <v>8872</v>
      </c>
      <c s="36">
        <v>2021</v>
      </c>
      <c s="36">
        <v>64</v>
      </c>
      <c s="37" t="s">
        <v>32</v>
      </c>
      <c s="38">
        <v>280.5</v>
      </c>
      <c s="39"/>
      <c s="39" t="s">
        <v>741</v>
      </c>
      <c s="39" t="s">
        <v>8874</v>
      </c>
      <c s="39" t="s">
        <v>4</v>
      </c>
      <c s="52" t="s">
        <v>8873</v>
      </c>
      <c s="40" t="s">
        <v>8875</v>
      </c>
      <c s="41">
        <v>73186548</v>
      </c>
      <c s="39" t="s">
        <v>8876</v>
      </c>
    </row>
    <row r="2434" spans="1:17" ht="37.5" customHeight="1">
      <c r="A2434" s="32">
        <v>0</v>
      </c>
      <c s="33">
        <f t="shared" si="80"/>
        <v>0</v>
      </c>
      <c s="34">
        <v>44159</v>
      </c>
      <c s="35" t="s">
        <v>8877</v>
      </c>
      <c s="35" t="s">
        <v>8878</v>
      </c>
      <c s="36">
        <v>2021</v>
      </c>
      <c s="36">
        <v>208</v>
      </c>
      <c s="37" t="s">
        <v>31</v>
      </c>
      <c s="38">
        <v>708.39999999999998</v>
      </c>
      <c s="39"/>
      <c s="39" t="s">
        <v>741</v>
      </c>
      <c s="39" t="s">
        <v>8743</v>
      </c>
      <c s="39" t="s">
        <v>4</v>
      </c>
      <c s="52" t="s">
        <v>8879</v>
      </c>
      <c s="40" t="s">
        <v>8880</v>
      </c>
      <c s="41">
        <v>73161746</v>
      </c>
      <c s="39" t="s">
        <v>8881</v>
      </c>
    </row>
    <row r="2435" spans="1:17" ht="37.5" customHeight="1">
      <c r="A2435" s="32">
        <v>0</v>
      </c>
      <c s="33">
        <f t="shared" si="80"/>
        <v>0</v>
      </c>
      <c s="34">
        <v>44890</v>
      </c>
      <c s="35" t="s">
        <v>8882</v>
      </c>
      <c s="35" t="s">
        <v>8883</v>
      </c>
      <c s="36">
        <v>2023</v>
      </c>
      <c s="36">
        <v>172</v>
      </c>
      <c s="37" t="s">
        <v>31</v>
      </c>
      <c s="38">
        <v>693</v>
      </c>
      <c s="39"/>
      <c s="39" t="s">
        <v>741</v>
      </c>
      <c s="39" t="s">
        <v>10961</v>
      </c>
      <c s="39" t="s">
        <v>4</v>
      </c>
      <c s="52" t="s">
        <v>8884</v>
      </c>
      <c s="40" t="s">
        <v>8885</v>
      </c>
      <c s="41">
        <v>73303098</v>
      </c>
      <c s="39" t="s">
        <v>8886</v>
      </c>
    </row>
    <row r="2436" spans="1:17" ht="37.5" customHeight="1">
      <c r="A2436" s="32">
        <v>0</v>
      </c>
      <c s="33">
        <f t="shared" si="80"/>
        <v>0</v>
      </c>
      <c s="34">
        <v>44440</v>
      </c>
      <c s="35" t="s">
        <v>8887</v>
      </c>
      <c s="35" t="s">
        <v>2192</v>
      </c>
      <c s="36">
        <v>2021</v>
      </c>
      <c s="36">
        <v>564</v>
      </c>
      <c s="37" t="s">
        <v>31</v>
      </c>
      <c s="38">
        <v>1223.2</v>
      </c>
      <c s="39"/>
      <c s="39" t="s">
        <v>741</v>
      </c>
      <c s="39" t="s">
        <v>8874</v>
      </c>
      <c s="39" t="s">
        <v>4</v>
      </c>
      <c s="52" t="s">
        <v>8888</v>
      </c>
      <c s="40" t="s">
        <v>8889</v>
      </c>
      <c s="41">
        <v>73222112</v>
      </c>
      <c s="39" t="s">
        <v>8890</v>
      </c>
    </row>
    <row r="2437" spans="1:17" ht="37.5" customHeight="1">
      <c r="A2437" s="32">
        <v>0</v>
      </c>
      <c s="33">
        <f t="shared" si="80"/>
        <v>0</v>
      </c>
      <c s="34">
        <v>44509</v>
      </c>
      <c s="35" t="s">
        <v>2427</v>
      </c>
      <c s="35" t="s">
        <v>2428</v>
      </c>
      <c s="36">
        <v>2022</v>
      </c>
      <c s="36">
        <v>124</v>
      </c>
      <c s="37" t="s">
        <v>32</v>
      </c>
      <c s="38">
        <v>333.30000000000001</v>
      </c>
      <c s="39"/>
      <c s="39" t="s">
        <v>741</v>
      </c>
      <c s="39" t="s">
        <v>13174</v>
      </c>
      <c s="39" t="s">
        <v>4</v>
      </c>
      <c s="52" t="s">
        <v>3069</v>
      </c>
      <c s="40" t="s">
        <v>2429</v>
      </c>
      <c s="41">
        <v>73171775</v>
      </c>
      <c s="39" t="s">
        <v>2430</v>
      </c>
    </row>
    <row r="2438" spans="1:17" ht="37.5" customHeight="1">
      <c r="A2438" s="32">
        <v>0</v>
      </c>
      <c s="33">
        <f t="shared" si="80"/>
        <v>0</v>
      </c>
      <c s="34">
        <v>44833</v>
      </c>
      <c s="35" t="s">
        <v>13175</v>
      </c>
      <c s="35" t="s">
        <v>2428</v>
      </c>
      <c s="36">
        <v>2022</v>
      </c>
      <c s="36">
        <v>124</v>
      </c>
      <c s="37" t="s">
        <v>32</v>
      </c>
      <c s="38">
        <v>488.39999999999998</v>
      </c>
      <c s="39"/>
      <c s="39" t="s">
        <v>741</v>
      </c>
      <c s="39" t="s">
        <v>8874</v>
      </c>
      <c s="39" t="s">
        <v>4</v>
      </c>
      <c s="52" t="s">
        <v>13176</v>
      </c>
      <c s="40" t="s">
        <v>13177</v>
      </c>
      <c s="41">
        <v>73293367</v>
      </c>
      <c s="39" t="s">
        <v>13178</v>
      </c>
    </row>
    <row r="2439" spans="1:17" ht="37.5" customHeight="1">
      <c r="A2439" s="32">
        <v>0</v>
      </c>
      <c s="33">
        <f t="shared" si="80"/>
        <v>0</v>
      </c>
      <c s="34">
        <v>44351</v>
      </c>
      <c s="35" t="s">
        <v>2431</v>
      </c>
      <c s="35" t="s">
        <v>2432</v>
      </c>
      <c s="36">
        <v>2021</v>
      </c>
      <c s="36">
        <v>288</v>
      </c>
      <c s="37" t="s">
        <v>31</v>
      </c>
      <c s="38">
        <v>795.29999999999995</v>
      </c>
      <c s="39"/>
      <c s="39" t="s">
        <v>741</v>
      </c>
      <c s="39" t="s">
        <v>12805</v>
      </c>
      <c s="39" t="s">
        <v>4</v>
      </c>
      <c s="52" t="s">
        <v>3070</v>
      </c>
      <c s="40" t="s">
        <v>2433</v>
      </c>
      <c s="41">
        <v>73171766</v>
      </c>
      <c s="39" t="s">
        <v>2434</v>
      </c>
    </row>
    <row r="2440" spans="1:17" ht="37.5" customHeight="1">
      <c r="A2440" s="32">
        <v>0</v>
      </c>
      <c s="33">
        <f t="shared" si="80"/>
        <v>0</v>
      </c>
      <c s="34">
        <v>44462</v>
      </c>
      <c s="35" t="s">
        <v>2435</v>
      </c>
      <c s="35" t="s">
        <v>2436</v>
      </c>
      <c s="36">
        <v>2021</v>
      </c>
      <c s="36">
        <v>128</v>
      </c>
      <c s="37" t="s">
        <v>32</v>
      </c>
      <c s="38">
        <v>568.70000000000005</v>
      </c>
      <c s="39"/>
      <c s="39" t="s">
        <v>741</v>
      </c>
      <c s="39" t="s">
        <v>14522</v>
      </c>
      <c s="39" t="s">
        <v>4</v>
      </c>
      <c s="52" t="s">
        <v>3071</v>
      </c>
      <c s="40" t="s">
        <v>2437</v>
      </c>
      <c s="41">
        <v>73171769</v>
      </c>
      <c s="39" t="s">
        <v>2438</v>
      </c>
    </row>
    <row r="2441" spans="1:17" ht="37.5" customHeight="1">
      <c r="A2441" s="32">
        <v>0</v>
      </c>
      <c s="33">
        <f t="shared" si="80"/>
        <v>0</v>
      </c>
      <c s="34">
        <v>44904</v>
      </c>
      <c s="35" t="s">
        <v>15133</v>
      </c>
      <c s="35" t="s">
        <v>2436</v>
      </c>
      <c s="36">
        <v>2023</v>
      </c>
      <c s="36">
        <v>128</v>
      </c>
      <c s="37" t="s">
        <v>31</v>
      </c>
      <c s="38">
        <v>745.79999999999995</v>
      </c>
      <c s="39"/>
      <c s="39" t="s">
        <v>741</v>
      </c>
      <c s="39" t="s">
        <v>8844</v>
      </c>
      <c s="39" t="s">
        <v>4</v>
      </c>
      <c s="52"/>
      <c s="40" t="s">
        <v>15134</v>
      </c>
      <c s="41">
        <v>73303330</v>
      </c>
      <c s="39" t="s">
        <v>15135</v>
      </c>
    </row>
    <row r="2442" spans="1:17" ht="37.5" customHeight="1">
      <c r="A2442" s="32">
        <v>0</v>
      </c>
      <c s="33">
        <f t="shared" si="80"/>
        <v>0</v>
      </c>
      <c s="34">
        <v>44267</v>
      </c>
      <c s="35" t="s">
        <v>2214</v>
      </c>
      <c s="35" t="s">
        <v>2215</v>
      </c>
      <c s="36">
        <v>2021</v>
      </c>
      <c s="36">
        <v>148</v>
      </c>
      <c s="37" t="s">
        <v>31</v>
      </c>
      <c s="38">
        <v>607.20000000000005</v>
      </c>
      <c s="39"/>
      <c s="39" t="s">
        <v>741</v>
      </c>
      <c s="39" t="s">
        <v>12806</v>
      </c>
      <c s="39" t="s">
        <v>4</v>
      </c>
      <c s="52" t="s">
        <v>3072</v>
      </c>
      <c s="40" t="s">
        <v>2216</v>
      </c>
      <c s="41">
        <v>73171137</v>
      </c>
      <c s="39" t="s">
        <v>3596</v>
      </c>
    </row>
    <row r="2443" spans="1:17" ht="37.5" customHeight="1">
      <c r="A2443" s="32">
        <v>0</v>
      </c>
      <c s="33">
        <f t="shared" si="80"/>
        <v>0</v>
      </c>
      <c s="34">
        <v>43831</v>
      </c>
      <c s="35" t="s">
        <v>14523</v>
      </c>
      <c s="35" t="s">
        <v>8891</v>
      </c>
      <c s="36">
        <v>2021</v>
      </c>
      <c s="36">
        <v>384</v>
      </c>
      <c s="37" t="s">
        <v>31</v>
      </c>
      <c s="38">
        <v>572</v>
      </c>
      <c s="39"/>
      <c s="39" t="s">
        <v>741</v>
      </c>
      <c s="39" t="s">
        <v>8747</v>
      </c>
      <c s="39" t="s">
        <v>4</v>
      </c>
      <c s="52"/>
      <c s="40" t="s">
        <v>14524</v>
      </c>
      <c s="41">
        <v>73148683</v>
      </c>
      <c s="39" t="s">
        <v>14525</v>
      </c>
    </row>
    <row r="2444" spans="1:17" ht="37.5" customHeight="1">
      <c r="A2444" s="32">
        <v>0</v>
      </c>
      <c s="33">
        <f t="shared" si="80"/>
        <v>0</v>
      </c>
      <c s="34">
        <v>44351</v>
      </c>
      <c s="35" t="s">
        <v>2439</v>
      </c>
      <c s="35" t="s">
        <v>2440</v>
      </c>
      <c s="36">
        <v>2021</v>
      </c>
      <c s="36">
        <v>104</v>
      </c>
      <c s="37" t="s">
        <v>32</v>
      </c>
      <c s="38">
        <v>350.89999999999998</v>
      </c>
      <c s="39"/>
      <c s="39" t="s">
        <v>741</v>
      </c>
      <c s="39" t="s">
        <v>12807</v>
      </c>
      <c s="39" t="s">
        <v>4</v>
      </c>
      <c s="52" t="s">
        <v>3073</v>
      </c>
      <c s="40" t="s">
        <v>2441</v>
      </c>
      <c s="41">
        <v>73171803</v>
      </c>
      <c s="39" t="s">
        <v>2442</v>
      </c>
    </row>
    <row r="2445" spans="1:17" ht="37.5" customHeight="1">
      <c r="A2445" s="32">
        <v>0</v>
      </c>
      <c s="33">
        <f t="shared" si="80"/>
        <v>0</v>
      </c>
      <c s="34">
        <v>44890</v>
      </c>
      <c s="35" t="s">
        <v>8892</v>
      </c>
      <c s="35" t="s">
        <v>8851</v>
      </c>
      <c s="36">
        <v>2023</v>
      </c>
      <c s="36">
        <v>252</v>
      </c>
      <c s="37" t="s">
        <v>31</v>
      </c>
      <c s="38">
        <v>831.60000000000002</v>
      </c>
      <c s="39"/>
      <c s="39" t="s">
        <v>741</v>
      </c>
      <c s="39" t="s">
        <v>8844</v>
      </c>
      <c s="39" t="s">
        <v>4</v>
      </c>
      <c s="52" t="s">
        <v>8893</v>
      </c>
      <c s="40" t="s">
        <v>8894</v>
      </c>
      <c s="41">
        <v>73303174</v>
      </c>
      <c s="39" t="s">
        <v>8895</v>
      </c>
    </row>
    <row r="2446" spans="1:17" ht="37.5" customHeight="1">
      <c r="A2446" s="32">
        <v>0</v>
      </c>
      <c s="33">
        <f t="shared" si="80"/>
        <v>0</v>
      </c>
      <c s="34">
        <v>44890</v>
      </c>
      <c s="35" t="s">
        <v>9994</v>
      </c>
      <c s="35" t="s">
        <v>8878</v>
      </c>
      <c s="36">
        <v>2023</v>
      </c>
      <c s="36">
        <v>184</v>
      </c>
      <c s="37" t="s">
        <v>31</v>
      </c>
      <c s="38">
        <v>904.20000000000005</v>
      </c>
      <c s="39"/>
      <c s="39" t="s">
        <v>741</v>
      </c>
      <c s="39" t="s">
        <v>14526</v>
      </c>
      <c s="39" t="s">
        <v>4</v>
      </c>
      <c s="52" t="s">
        <v>10312</v>
      </c>
      <c s="40" t="s">
        <v>9995</v>
      </c>
      <c s="41">
        <v>73303281</v>
      </c>
      <c s="39" t="s">
        <v>9996</v>
      </c>
    </row>
    <row r="2447" spans="1:17" ht="37.5" customHeight="1">
      <c r="A2447" s="32">
        <v>0</v>
      </c>
      <c s="33">
        <f t="shared" si="80"/>
        <v>0</v>
      </c>
      <c s="34">
        <v>44795</v>
      </c>
      <c s="35" t="s">
        <v>10313</v>
      </c>
      <c s="35" t="s">
        <v>10314</v>
      </c>
      <c s="36">
        <v>2022</v>
      </c>
      <c s="36">
        <v>408</v>
      </c>
      <c s="37" t="s">
        <v>31</v>
      </c>
      <c s="38">
        <v>1200.0999999999999</v>
      </c>
      <c s="39"/>
      <c s="39" t="s">
        <v>741</v>
      </c>
      <c s="39" t="s">
        <v>15136</v>
      </c>
      <c s="39" t="s">
        <v>4</v>
      </c>
      <c s="52" t="s">
        <v>10624</v>
      </c>
      <c s="40" t="s">
        <v>10315</v>
      </c>
      <c s="41">
        <v>73276232</v>
      </c>
      <c s="39" t="s">
        <v>10316</v>
      </c>
    </row>
    <row r="2448" spans="1:17" ht="37.5" customHeight="1">
      <c r="A2448" s="32">
        <v>0</v>
      </c>
      <c s="33">
        <f t="shared" si="80"/>
        <v>0</v>
      </c>
      <c s="34">
        <v>44286</v>
      </c>
      <c s="35" t="s">
        <v>8896</v>
      </c>
      <c s="35" t="s">
        <v>8851</v>
      </c>
      <c s="36">
        <v>2021</v>
      </c>
      <c s="36">
        <v>320</v>
      </c>
      <c s="37" t="s">
        <v>31</v>
      </c>
      <c s="38">
        <v>772.20000000000005</v>
      </c>
      <c s="39"/>
      <c s="39" t="s">
        <v>741</v>
      </c>
      <c s="39" t="s">
        <v>12808</v>
      </c>
      <c s="39" t="s">
        <v>4</v>
      </c>
      <c s="52" t="s">
        <v>8897</v>
      </c>
      <c s="40" t="s">
        <v>8898</v>
      </c>
      <c s="41">
        <v>73186754</v>
      </c>
      <c s="39" t="s">
        <v>8899</v>
      </c>
    </row>
    <row r="2449" spans="1:17" ht="37.5" customHeight="1">
      <c r="A2449" s="32">
        <v>0</v>
      </c>
      <c s="33">
        <f t="shared" si="80"/>
        <v>0</v>
      </c>
      <c s="34">
        <v>44351</v>
      </c>
      <c s="35" t="s">
        <v>2443</v>
      </c>
      <c s="35" t="s">
        <v>2444</v>
      </c>
      <c s="36">
        <v>2021</v>
      </c>
      <c s="36">
        <v>236</v>
      </c>
      <c s="37" t="s">
        <v>31</v>
      </c>
      <c s="38">
        <v>754.60000000000002</v>
      </c>
      <c s="39"/>
      <c s="39" t="s">
        <v>741</v>
      </c>
      <c s="39" t="s">
        <v>11941</v>
      </c>
      <c s="39" t="s">
        <v>4</v>
      </c>
      <c s="52" t="s">
        <v>3074</v>
      </c>
      <c s="40" t="s">
        <v>2445</v>
      </c>
      <c s="41">
        <v>73171791</v>
      </c>
      <c s="39" t="s">
        <v>2446</v>
      </c>
    </row>
    <row r="2450" spans="1:17" ht="37.5" customHeight="1">
      <c r="A2450" s="32">
        <v>0</v>
      </c>
      <c s="33">
        <f t="shared" si="80"/>
        <v>0</v>
      </c>
      <c s="34">
        <v>44890</v>
      </c>
      <c s="35" t="s">
        <v>8900</v>
      </c>
      <c s="35" t="s">
        <v>8901</v>
      </c>
      <c s="36">
        <v>2023</v>
      </c>
      <c s="36">
        <v>256</v>
      </c>
      <c s="37" t="s">
        <v>31</v>
      </c>
      <c s="38">
        <v>760.10000000000002</v>
      </c>
      <c s="39"/>
      <c s="39" t="s">
        <v>741</v>
      </c>
      <c s="39" t="s">
        <v>8743</v>
      </c>
      <c s="39" t="s">
        <v>4</v>
      </c>
      <c s="52" t="s">
        <v>8902</v>
      </c>
      <c s="40" t="s">
        <v>8903</v>
      </c>
      <c s="41">
        <v>73302951</v>
      </c>
      <c s="39" t="s">
        <v>8904</v>
      </c>
    </row>
    <row r="2451" spans="1:17" ht="37.5" customHeight="1">
      <c r="A2451" s="32">
        <v>0</v>
      </c>
      <c s="33">
        <f t="shared" si="80"/>
        <v>0</v>
      </c>
      <c s="34">
        <v>44267</v>
      </c>
      <c s="35" t="s">
        <v>2217</v>
      </c>
      <c s="35" t="s">
        <v>2192</v>
      </c>
      <c s="36">
        <v>2021</v>
      </c>
      <c s="36">
        <v>152</v>
      </c>
      <c s="37" t="s">
        <v>31</v>
      </c>
      <c s="38">
        <v>623.70000000000005</v>
      </c>
      <c s="39"/>
      <c s="39" t="s">
        <v>741</v>
      </c>
      <c s="39" t="s">
        <v>12809</v>
      </c>
      <c s="39" t="s">
        <v>4</v>
      </c>
      <c s="52" t="s">
        <v>3075</v>
      </c>
      <c s="40" t="s">
        <v>2218</v>
      </c>
      <c s="41">
        <v>73171131</v>
      </c>
      <c s="39" t="s">
        <v>3597</v>
      </c>
    </row>
    <row r="2452" spans="1:17" ht="37.5" customHeight="1">
      <c r="A2452" s="32">
        <v>0</v>
      </c>
      <c s="33">
        <f t="shared" si="80"/>
        <v>0</v>
      </c>
      <c s="34">
        <v>44651</v>
      </c>
      <c s="35" t="s">
        <v>9377</v>
      </c>
      <c s="35" t="s">
        <v>2192</v>
      </c>
      <c s="36">
        <v>2022</v>
      </c>
      <c s="36">
        <v>152</v>
      </c>
      <c s="37" t="s">
        <v>31</v>
      </c>
      <c s="38">
        <v>722.70000000000005</v>
      </c>
      <c s="39"/>
      <c s="39" t="s">
        <v>741</v>
      </c>
      <c s="39" t="s">
        <v>8743</v>
      </c>
      <c s="39" t="s">
        <v>4</v>
      </c>
      <c s="52" t="s">
        <v>9797</v>
      </c>
      <c s="40" t="s">
        <v>9378</v>
      </c>
      <c s="41">
        <v>73263190</v>
      </c>
      <c s="39" t="s">
        <v>9379</v>
      </c>
    </row>
    <row r="2453" spans="1:17" ht="37.5" customHeight="1">
      <c r="A2453" s="32">
        <v>0</v>
      </c>
      <c s="33">
        <f t="shared" si="80"/>
        <v>0</v>
      </c>
      <c s="34">
        <v>44874</v>
      </c>
      <c s="35" t="s">
        <v>13785</v>
      </c>
      <c s="35" t="s">
        <v>13786</v>
      </c>
      <c s="36">
        <v>2022</v>
      </c>
      <c s="36">
        <v>96</v>
      </c>
      <c s="37" t="s">
        <v>32</v>
      </c>
      <c s="38">
        <v>434.5</v>
      </c>
      <c s="39"/>
      <c s="39" t="s">
        <v>741</v>
      </c>
      <c s="39" t="s">
        <v>8844</v>
      </c>
      <c s="39" t="s">
        <v>4</v>
      </c>
      <c s="52" t="s">
        <v>13787</v>
      </c>
      <c s="40" t="s">
        <v>13788</v>
      </c>
      <c s="41">
        <v>73299330</v>
      </c>
      <c s="39" t="s">
        <v>13789</v>
      </c>
    </row>
    <row r="2454" spans="1:17" ht="37.5" customHeight="1">
      <c r="A2454" s="32">
        <v>0</v>
      </c>
      <c s="33">
        <f t="shared" si="80"/>
        <v>0</v>
      </c>
      <c s="34">
        <v>44890</v>
      </c>
      <c s="35" t="s">
        <v>8905</v>
      </c>
      <c s="35" t="s">
        <v>8906</v>
      </c>
      <c s="36">
        <v>2023</v>
      </c>
      <c s="36">
        <v>72</v>
      </c>
      <c s="37" t="s">
        <v>32</v>
      </c>
      <c s="38">
        <v>280.5</v>
      </c>
      <c s="39"/>
      <c s="39" t="s">
        <v>741</v>
      </c>
      <c s="39" t="s">
        <v>7007</v>
      </c>
      <c s="39" t="s">
        <v>4</v>
      </c>
      <c s="52" t="s">
        <v>8907</v>
      </c>
      <c s="40" t="s">
        <v>8908</v>
      </c>
      <c s="41">
        <v>73303101</v>
      </c>
      <c s="39" t="s">
        <v>8909</v>
      </c>
    </row>
    <row r="2455" spans="1:17" ht="37.5" customHeight="1">
      <c r="A2455" s="32">
        <v>0</v>
      </c>
      <c s="33">
        <f t="shared" si="81" ref="B2455:B2494">A2455*I2455</f>
        <v>0</v>
      </c>
      <c s="34">
        <v>44890</v>
      </c>
      <c s="35" t="s">
        <v>9680</v>
      </c>
      <c s="35" t="s">
        <v>9681</v>
      </c>
      <c s="36">
        <v>2023</v>
      </c>
      <c s="36">
        <v>260</v>
      </c>
      <c s="37" t="s">
        <v>31</v>
      </c>
      <c s="38">
        <v>960.29999999999995</v>
      </c>
      <c s="39"/>
      <c s="39" t="s">
        <v>741</v>
      </c>
      <c s="39" t="s">
        <v>13179</v>
      </c>
      <c s="39" t="s">
        <v>4</v>
      </c>
      <c s="52" t="s">
        <v>9798</v>
      </c>
      <c s="40" t="s">
        <v>9682</v>
      </c>
      <c s="41">
        <v>73303254</v>
      </c>
      <c s="39" t="s">
        <v>9683</v>
      </c>
    </row>
    <row r="2456" spans="1:17" ht="37.5" customHeight="1">
      <c r="A2456" s="32">
        <v>0</v>
      </c>
      <c s="33">
        <f t="shared" si="81"/>
        <v>0</v>
      </c>
      <c s="34">
        <v>44580</v>
      </c>
      <c s="35" t="s">
        <v>5624</v>
      </c>
      <c s="35" t="s">
        <v>5625</v>
      </c>
      <c s="36">
        <v>2022</v>
      </c>
      <c s="36">
        <v>424</v>
      </c>
      <c s="37" t="s">
        <v>31</v>
      </c>
      <c s="38">
        <v>894.29999999999995</v>
      </c>
      <c s="39"/>
      <c s="39" t="s">
        <v>741</v>
      </c>
      <c s="39" t="s">
        <v>14522</v>
      </c>
      <c s="39" t="s">
        <v>4</v>
      </c>
      <c s="52" t="s">
        <v>5626</v>
      </c>
      <c s="40" t="s">
        <v>5627</v>
      </c>
      <c s="41">
        <v>73171773</v>
      </c>
      <c s="39" t="s">
        <v>5628</v>
      </c>
    </row>
    <row r="2457" spans="1:17" ht="37.5" customHeight="1">
      <c r="A2457" s="32">
        <v>0</v>
      </c>
      <c s="33">
        <f t="shared" si="81"/>
        <v>0</v>
      </c>
      <c s="34">
        <v>44874</v>
      </c>
      <c s="35" t="s">
        <v>13790</v>
      </c>
      <c s="35" t="s">
        <v>2219</v>
      </c>
      <c s="36">
        <v>2023</v>
      </c>
      <c s="36">
        <v>320</v>
      </c>
      <c s="37" t="s">
        <v>31</v>
      </c>
      <c s="38">
        <v>1013.1</v>
      </c>
      <c s="39"/>
      <c s="39" t="s">
        <v>741</v>
      </c>
      <c s="39" t="s">
        <v>15137</v>
      </c>
      <c s="39" t="s">
        <v>4</v>
      </c>
      <c s="52" t="s">
        <v>15138</v>
      </c>
      <c s="40" t="s">
        <v>13791</v>
      </c>
      <c s="41">
        <v>73299627</v>
      </c>
      <c s="39" t="s">
        <v>2220</v>
      </c>
    </row>
    <row r="2458" spans="1:17" ht="37.5" customHeight="1">
      <c r="A2458" s="32">
        <v>0</v>
      </c>
      <c s="33">
        <f t="shared" si="81"/>
        <v>0</v>
      </c>
      <c s="34">
        <v>44523</v>
      </c>
      <c s="35" t="s">
        <v>2221</v>
      </c>
      <c s="35" t="s">
        <v>2222</v>
      </c>
      <c s="36">
        <v>2022</v>
      </c>
      <c s="36">
        <v>372</v>
      </c>
      <c s="37" t="s">
        <v>31</v>
      </c>
      <c s="38">
        <v>1127.5</v>
      </c>
      <c s="39"/>
      <c s="39" t="s">
        <v>741</v>
      </c>
      <c s="39" t="s">
        <v>2185</v>
      </c>
      <c s="39" t="s">
        <v>4</v>
      </c>
      <c s="52" t="s">
        <v>3076</v>
      </c>
      <c s="40" t="s">
        <v>2223</v>
      </c>
      <c s="41">
        <v>73171259</v>
      </c>
      <c s="39" t="s">
        <v>2224</v>
      </c>
    </row>
    <row r="2459" spans="1:17" ht="37.5" customHeight="1">
      <c r="A2459" s="32">
        <v>0</v>
      </c>
      <c s="33">
        <f t="shared" si="81"/>
        <v>0</v>
      </c>
      <c s="34">
        <v>44890</v>
      </c>
      <c s="35" t="s">
        <v>8910</v>
      </c>
      <c s="35" t="s">
        <v>8851</v>
      </c>
      <c s="36">
        <v>2023</v>
      </c>
      <c s="36">
        <v>148</v>
      </c>
      <c s="37" t="s">
        <v>31</v>
      </c>
      <c s="38">
        <v>650.10000000000002</v>
      </c>
      <c s="39"/>
      <c s="39" t="s">
        <v>741</v>
      </c>
      <c s="39" t="s">
        <v>8912</v>
      </c>
      <c s="39" t="s">
        <v>4</v>
      </c>
      <c s="52" t="s">
        <v>8911</v>
      </c>
      <c s="40" t="s">
        <v>8913</v>
      </c>
      <c s="41">
        <v>73302936</v>
      </c>
      <c s="39" t="s">
        <v>8914</v>
      </c>
    </row>
    <row r="2460" spans="1:17" ht="37.5" customHeight="1">
      <c r="A2460" s="32">
        <v>0</v>
      </c>
      <c s="33">
        <f t="shared" si="81"/>
        <v>0</v>
      </c>
      <c s="34">
        <v>44651</v>
      </c>
      <c s="35" t="s">
        <v>9380</v>
      </c>
      <c s="35" t="s">
        <v>8915</v>
      </c>
      <c s="36">
        <v>2022</v>
      </c>
      <c s="36">
        <v>128</v>
      </c>
      <c s="37" t="s">
        <v>31</v>
      </c>
      <c s="38">
        <v>671</v>
      </c>
      <c s="39"/>
      <c s="39" t="s">
        <v>741</v>
      </c>
      <c s="39" t="s">
        <v>8743</v>
      </c>
      <c s="39" t="s">
        <v>4</v>
      </c>
      <c s="52" t="s">
        <v>9799</v>
      </c>
      <c s="40" t="s">
        <v>9381</v>
      </c>
      <c s="41">
        <v>73263211</v>
      </c>
      <c s="39" t="s">
        <v>9382</v>
      </c>
    </row>
    <row r="2461" spans="1:17" ht="37.5" customHeight="1">
      <c r="A2461" s="32">
        <v>0</v>
      </c>
      <c s="33">
        <f t="shared" si="81"/>
        <v>0</v>
      </c>
      <c s="34">
        <v>44890</v>
      </c>
      <c s="35" t="s">
        <v>8916</v>
      </c>
      <c s="35" t="s">
        <v>8917</v>
      </c>
      <c s="36">
        <v>2023</v>
      </c>
      <c s="36">
        <v>744</v>
      </c>
      <c s="37" t="s">
        <v>31</v>
      </c>
      <c s="38">
        <v>1839.2</v>
      </c>
      <c s="39"/>
      <c s="39" t="s">
        <v>741</v>
      </c>
      <c s="39" t="s">
        <v>8743</v>
      </c>
      <c s="39" t="s">
        <v>4</v>
      </c>
      <c s="52" t="s">
        <v>8918</v>
      </c>
      <c s="40" t="s">
        <v>8919</v>
      </c>
      <c s="41">
        <v>73302976</v>
      </c>
      <c s="39" t="s">
        <v>8920</v>
      </c>
    </row>
    <row r="2462" spans="1:17" ht="37.5" customHeight="1">
      <c r="A2462" s="32">
        <v>0</v>
      </c>
      <c s="33">
        <f t="shared" si="81"/>
        <v>0</v>
      </c>
      <c s="34">
        <v>44890</v>
      </c>
      <c s="35" t="s">
        <v>8921</v>
      </c>
      <c s="35" t="s">
        <v>8917</v>
      </c>
      <c s="36">
        <v>2023</v>
      </c>
      <c s="36">
        <v>612</v>
      </c>
      <c s="37" t="s">
        <v>31</v>
      </c>
      <c s="38">
        <v>1839.2</v>
      </c>
      <c s="39"/>
      <c s="39" t="s">
        <v>741</v>
      </c>
      <c s="39" t="s">
        <v>8923</v>
      </c>
      <c s="39" t="s">
        <v>4</v>
      </c>
      <c s="52" t="s">
        <v>8922</v>
      </c>
      <c s="40" t="s">
        <v>8924</v>
      </c>
      <c s="41">
        <v>73302979</v>
      </c>
      <c s="39" t="s">
        <v>8920</v>
      </c>
    </row>
    <row r="2463" spans="1:17" ht="37.5" customHeight="1">
      <c r="A2463" s="32">
        <v>0</v>
      </c>
      <c s="33">
        <f t="shared" si="81"/>
        <v>0</v>
      </c>
      <c s="34">
        <v>44833</v>
      </c>
      <c s="35" t="s">
        <v>12810</v>
      </c>
      <c s="35" t="s">
        <v>8925</v>
      </c>
      <c s="36">
        <v>2022</v>
      </c>
      <c s="36">
        <v>352</v>
      </c>
      <c s="37" t="s">
        <v>32</v>
      </c>
      <c s="38">
        <v>883.29999999999995</v>
      </c>
      <c s="39"/>
      <c s="39" t="s">
        <v>741</v>
      </c>
      <c s="39" t="s">
        <v>8765</v>
      </c>
      <c s="39" t="s">
        <v>4</v>
      </c>
      <c s="52" t="s">
        <v>13180</v>
      </c>
      <c s="40" t="s">
        <v>12811</v>
      </c>
      <c s="41">
        <v>73293381</v>
      </c>
      <c s="39" t="s">
        <v>12812</v>
      </c>
    </row>
    <row r="2464" spans="1:17" ht="37.5" customHeight="1">
      <c r="A2464" s="32">
        <v>0</v>
      </c>
      <c s="33">
        <f t="shared" si="81"/>
        <v>0</v>
      </c>
      <c s="34">
        <v>44365</v>
      </c>
      <c s="35" t="s">
        <v>2447</v>
      </c>
      <c s="35" t="s">
        <v>2448</v>
      </c>
      <c s="36">
        <v>2021</v>
      </c>
      <c s="36">
        <v>176</v>
      </c>
      <c s="37" t="s">
        <v>31</v>
      </c>
      <c s="38">
        <v>661.10000000000002</v>
      </c>
      <c s="39"/>
      <c s="39" t="s">
        <v>741</v>
      </c>
      <c s="39" t="s">
        <v>12787</v>
      </c>
      <c s="39" t="s">
        <v>4</v>
      </c>
      <c s="52" t="s">
        <v>3077</v>
      </c>
      <c s="40" t="s">
        <v>2449</v>
      </c>
      <c s="41">
        <v>73171779</v>
      </c>
      <c s="39" t="s">
        <v>2450</v>
      </c>
    </row>
    <row r="2465" spans="1:17" ht="37.5" customHeight="1">
      <c r="A2465" s="32">
        <v>0</v>
      </c>
      <c s="33">
        <f t="shared" si="81"/>
        <v>0</v>
      </c>
      <c s="34">
        <v>44890</v>
      </c>
      <c s="35" t="s">
        <v>8926</v>
      </c>
      <c s="35" t="s">
        <v>4204</v>
      </c>
      <c s="36">
        <v>2023</v>
      </c>
      <c s="36">
        <v>176</v>
      </c>
      <c s="37" t="s">
        <v>31</v>
      </c>
      <c s="38">
        <v>800.79999999999995</v>
      </c>
      <c s="39"/>
      <c s="39" t="s">
        <v>741</v>
      </c>
      <c s="39" t="s">
        <v>8928</v>
      </c>
      <c s="39" t="s">
        <v>4</v>
      </c>
      <c s="52" t="s">
        <v>8927</v>
      </c>
      <c s="40" t="s">
        <v>8929</v>
      </c>
      <c s="41">
        <v>73303201</v>
      </c>
      <c s="39" t="s">
        <v>8930</v>
      </c>
    </row>
    <row r="2466" spans="1:17" ht="37.5" customHeight="1">
      <c r="A2466" s="32">
        <v>0</v>
      </c>
      <c s="33">
        <f t="shared" si="81"/>
        <v>0</v>
      </c>
      <c s="34">
        <v>44806</v>
      </c>
      <c s="35" t="s">
        <v>9684</v>
      </c>
      <c s="35" t="s">
        <v>9681</v>
      </c>
      <c s="36">
        <v>2022</v>
      </c>
      <c s="36">
        <v>372</v>
      </c>
      <c s="37" t="s">
        <v>31</v>
      </c>
      <c s="38">
        <v>1100</v>
      </c>
      <c s="39"/>
      <c s="39" t="s">
        <v>741</v>
      </c>
      <c s="39" t="s">
        <v>15120</v>
      </c>
      <c s="39" t="s">
        <v>4</v>
      </c>
      <c s="52" t="s">
        <v>9800</v>
      </c>
      <c s="40" t="s">
        <v>9685</v>
      </c>
      <c s="41">
        <v>73263996</v>
      </c>
      <c s="39" t="s">
        <v>9686</v>
      </c>
    </row>
    <row r="2467" spans="1:17" ht="37.5" customHeight="1">
      <c r="A2467" s="32">
        <v>0</v>
      </c>
      <c s="33">
        <f t="shared" si="81"/>
        <v>0</v>
      </c>
      <c s="34">
        <v>44925</v>
      </c>
      <c s="35" t="s">
        <v>15139</v>
      </c>
      <c s="35" t="s">
        <v>9681</v>
      </c>
      <c s="36">
        <v>2023</v>
      </c>
      <c s="36">
        <v>372</v>
      </c>
      <c s="37" t="s">
        <v>31</v>
      </c>
      <c s="38">
        <v>1320</v>
      </c>
      <c s="39"/>
      <c s="39" t="s">
        <v>741</v>
      </c>
      <c s="39" t="s">
        <v>8743</v>
      </c>
      <c s="39" t="s">
        <v>4</v>
      </c>
      <c s="52"/>
      <c s="40" t="s">
        <v>15140</v>
      </c>
      <c s="41">
        <v>73303324</v>
      </c>
      <c s="39" t="s">
        <v>15141</v>
      </c>
    </row>
    <row r="2468" spans="1:17" ht="37.5" customHeight="1">
      <c r="A2468" s="32">
        <v>0</v>
      </c>
      <c s="33">
        <f t="shared" si="81"/>
        <v>0</v>
      </c>
      <c s="34">
        <v>44890</v>
      </c>
      <c s="35" t="s">
        <v>8931</v>
      </c>
      <c s="35" t="s">
        <v>8932</v>
      </c>
      <c s="36">
        <v>2023</v>
      </c>
      <c s="36">
        <v>96</v>
      </c>
      <c s="37" t="s">
        <v>32</v>
      </c>
      <c s="38">
        <v>396</v>
      </c>
      <c s="39"/>
      <c s="39" t="s">
        <v>741</v>
      </c>
      <c s="39" t="s">
        <v>8874</v>
      </c>
      <c s="39" t="s">
        <v>4</v>
      </c>
      <c s="52" t="s">
        <v>8933</v>
      </c>
      <c s="40" t="s">
        <v>8934</v>
      </c>
      <c s="41">
        <v>73303020</v>
      </c>
      <c s="39" t="s">
        <v>8935</v>
      </c>
    </row>
    <row r="2469" spans="1:17" ht="37.5" customHeight="1">
      <c r="A2469" s="32">
        <v>0</v>
      </c>
      <c s="33">
        <f t="shared" si="81"/>
        <v>0</v>
      </c>
      <c s="34">
        <v>44890</v>
      </c>
      <c s="35" t="s">
        <v>2451</v>
      </c>
      <c s="35" t="s">
        <v>2452</v>
      </c>
      <c s="36">
        <v>2023</v>
      </c>
      <c s="36">
        <v>252</v>
      </c>
      <c s="37" t="s">
        <v>32</v>
      </c>
      <c s="38">
        <v>1180.3</v>
      </c>
      <c s="39"/>
      <c s="39" t="s">
        <v>741</v>
      </c>
      <c s="39" t="s">
        <v>15142</v>
      </c>
      <c s="39" t="s">
        <v>4</v>
      </c>
      <c s="52" t="s">
        <v>3078</v>
      </c>
      <c s="40" t="s">
        <v>2453</v>
      </c>
      <c s="41">
        <v>73303276</v>
      </c>
      <c s="39" t="s">
        <v>2454</v>
      </c>
    </row>
    <row r="2470" spans="1:17" ht="37.5" customHeight="1">
      <c r="A2470" s="32">
        <v>0</v>
      </c>
      <c s="33">
        <f t="shared" si="81"/>
        <v>0</v>
      </c>
      <c s="34">
        <v>44642</v>
      </c>
      <c s="35" t="s">
        <v>9383</v>
      </c>
      <c s="35" t="s">
        <v>2452</v>
      </c>
      <c s="36">
        <v>2022</v>
      </c>
      <c s="36">
        <v>252</v>
      </c>
      <c s="37" t="s">
        <v>32</v>
      </c>
      <c s="38">
        <v>1045</v>
      </c>
      <c s="39"/>
      <c s="39" t="s">
        <v>741</v>
      </c>
      <c s="39" t="s">
        <v>8743</v>
      </c>
      <c s="39" t="s">
        <v>4</v>
      </c>
      <c s="52" t="s">
        <v>9801</v>
      </c>
      <c s="40" t="s">
        <v>9384</v>
      </c>
      <c s="41">
        <v>73263205</v>
      </c>
      <c s="39" t="s">
        <v>9385</v>
      </c>
    </row>
    <row r="2471" spans="1:17" ht="37.5" customHeight="1">
      <c r="A2471" s="32">
        <v>0</v>
      </c>
      <c s="33">
        <f t="shared" si="81"/>
        <v>0</v>
      </c>
      <c s="34">
        <v>44509</v>
      </c>
      <c s="35" t="s">
        <v>2560</v>
      </c>
      <c s="35" t="s">
        <v>2455</v>
      </c>
      <c s="36">
        <v>2022</v>
      </c>
      <c s="36">
        <v>180</v>
      </c>
      <c s="37" t="s">
        <v>31</v>
      </c>
      <c s="38">
        <v>530.20000000000005</v>
      </c>
      <c s="39"/>
      <c s="39" t="s">
        <v>741</v>
      </c>
      <c s="39" t="s">
        <v>2194</v>
      </c>
      <c s="39" t="s">
        <v>4</v>
      </c>
      <c s="52" t="s">
        <v>3079</v>
      </c>
      <c s="40" t="s">
        <v>2456</v>
      </c>
      <c s="41">
        <v>73171811</v>
      </c>
      <c s="39" t="s">
        <v>2457</v>
      </c>
    </row>
    <row r="2472" spans="1:17" ht="37.5" customHeight="1">
      <c r="A2472" s="32">
        <v>0</v>
      </c>
      <c s="33">
        <f t="shared" si="81"/>
        <v>0</v>
      </c>
      <c s="34">
        <v>44890</v>
      </c>
      <c s="35" t="s">
        <v>8936</v>
      </c>
      <c s="35" t="s">
        <v>8840</v>
      </c>
      <c s="36">
        <v>2023</v>
      </c>
      <c s="36">
        <v>288</v>
      </c>
      <c s="37" t="s">
        <v>31</v>
      </c>
      <c s="38">
        <v>554.39999999999998</v>
      </c>
      <c s="39"/>
      <c s="39" t="s">
        <v>741</v>
      </c>
      <c s="39" t="s">
        <v>2185</v>
      </c>
      <c s="39" t="s">
        <v>4</v>
      </c>
      <c s="52"/>
      <c s="40" t="s">
        <v>8937</v>
      </c>
      <c s="41">
        <v>73303096</v>
      </c>
      <c s="39" t="s">
        <v>8938</v>
      </c>
    </row>
    <row r="2473" spans="1:17" ht="37.5" customHeight="1">
      <c r="A2473" s="32">
        <v>0</v>
      </c>
      <c s="33">
        <f t="shared" si="81"/>
        <v>0</v>
      </c>
      <c s="34">
        <v>44538</v>
      </c>
      <c s="35" t="s">
        <v>8939</v>
      </c>
      <c s="35" t="s">
        <v>8940</v>
      </c>
      <c s="36">
        <v>2022</v>
      </c>
      <c s="36">
        <v>36</v>
      </c>
      <c s="37" t="s">
        <v>32</v>
      </c>
      <c s="38">
        <v>273.89999999999998</v>
      </c>
      <c s="39"/>
      <c s="39" t="s">
        <v>741</v>
      </c>
      <c s="39" t="s">
        <v>8743</v>
      </c>
      <c s="39" t="s">
        <v>4</v>
      </c>
      <c s="52" t="s">
        <v>8941</v>
      </c>
      <c s="40" t="s">
        <v>8942</v>
      </c>
      <c s="41">
        <v>73233413</v>
      </c>
      <c s="39" t="s">
        <v>8943</v>
      </c>
    </row>
    <row r="2474" spans="1:17" ht="37.5" customHeight="1">
      <c r="A2474" s="32">
        <v>0</v>
      </c>
      <c s="33">
        <f t="shared" si="81"/>
        <v>0</v>
      </c>
      <c s="34">
        <v>44890</v>
      </c>
      <c s="35" t="s">
        <v>8944</v>
      </c>
      <c s="35" t="s">
        <v>8945</v>
      </c>
      <c s="36">
        <v>2023</v>
      </c>
      <c s="36">
        <v>136</v>
      </c>
      <c s="37" t="s">
        <v>31</v>
      </c>
      <c s="38">
        <v>630.29999999999995</v>
      </c>
      <c s="39"/>
      <c s="39" t="s">
        <v>741</v>
      </c>
      <c s="39" t="s">
        <v>8912</v>
      </c>
      <c s="39" t="s">
        <v>4</v>
      </c>
      <c s="52" t="s">
        <v>8946</v>
      </c>
      <c s="40" t="s">
        <v>8947</v>
      </c>
      <c s="41">
        <v>73303046</v>
      </c>
      <c s="39" t="s">
        <v>8948</v>
      </c>
    </row>
    <row r="2475" spans="1:17" ht="37.5" customHeight="1">
      <c r="A2475" s="32">
        <v>0</v>
      </c>
      <c s="33">
        <f t="shared" si="81"/>
        <v>0</v>
      </c>
      <c s="34">
        <v>44925</v>
      </c>
      <c s="35" t="s">
        <v>15143</v>
      </c>
      <c s="35" t="s">
        <v>2428</v>
      </c>
      <c s="36">
        <v>2023</v>
      </c>
      <c s="36">
        <v>124</v>
      </c>
      <c s="37" t="s">
        <v>32</v>
      </c>
      <c s="38">
        <v>468.60000000000002</v>
      </c>
      <c s="39"/>
      <c s="39" t="s">
        <v>741</v>
      </c>
      <c s="39" t="s">
        <v>15144</v>
      </c>
      <c s="39" t="s">
        <v>4</v>
      </c>
      <c s="52"/>
      <c s="40" t="s">
        <v>15145</v>
      </c>
      <c s="41">
        <v>73303335</v>
      </c>
      <c s="39" t="s">
        <v>2458</v>
      </c>
    </row>
    <row r="2476" spans="1:17" ht="37.5" customHeight="1">
      <c r="A2476" s="32">
        <v>0</v>
      </c>
      <c s="33">
        <f t="shared" si="81"/>
        <v>0</v>
      </c>
      <c s="34">
        <v>44890</v>
      </c>
      <c s="35" t="s">
        <v>8949</v>
      </c>
      <c s="35" t="s">
        <v>2376</v>
      </c>
      <c s="36">
        <v>2023</v>
      </c>
      <c s="36">
        <v>456</v>
      </c>
      <c s="37" t="s">
        <v>31</v>
      </c>
      <c s="38">
        <v>1014.2</v>
      </c>
      <c s="39"/>
      <c s="39" t="s">
        <v>741</v>
      </c>
      <c s="39" t="s">
        <v>8747</v>
      </c>
      <c s="39" t="s">
        <v>4</v>
      </c>
      <c s="52" t="s">
        <v>8950</v>
      </c>
      <c s="40" t="s">
        <v>8951</v>
      </c>
      <c s="41">
        <v>73303006</v>
      </c>
      <c s="39" t="s">
        <v>8952</v>
      </c>
    </row>
    <row r="2477" spans="1:17" ht="37.5" customHeight="1">
      <c r="A2477" s="32">
        <v>0</v>
      </c>
      <c s="33">
        <f t="shared" si="81"/>
        <v>0</v>
      </c>
      <c s="34">
        <v>44482</v>
      </c>
      <c s="35" t="s">
        <v>5629</v>
      </c>
      <c s="35" t="s">
        <v>742</v>
      </c>
      <c s="36">
        <v>2021</v>
      </c>
      <c s="36">
        <v>148</v>
      </c>
      <c s="37" t="s">
        <v>31</v>
      </c>
      <c s="38">
        <v>722.70000000000005</v>
      </c>
      <c s="39"/>
      <c s="39" t="s">
        <v>741</v>
      </c>
      <c s="39" t="s">
        <v>11343</v>
      </c>
      <c s="39" t="s">
        <v>2</v>
      </c>
      <c s="52" t="s">
        <v>5630</v>
      </c>
      <c s="40" t="s">
        <v>5631</v>
      </c>
      <c s="41">
        <v>73226432</v>
      </c>
      <c s="39" t="s">
        <v>743</v>
      </c>
    </row>
    <row r="2478" spans="1:17" ht="37.5" customHeight="1">
      <c r="A2478" s="32">
        <v>0</v>
      </c>
      <c s="33">
        <f t="shared" si="81"/>
        <v>0</v>
      </c>
      <c s="34">
        <v>44635</v>
      </c>
      <c s="35" t="s">
        <v>9997</v>
      </c>
      <c s="35" t="s">
        <v>8953</v>
      </c>
      <c s="36">
        <v>2022</v>
      </c>
      <c s="36">
        <v>124</v>
      </c>
      <c s="37" t="s">
        <v>32</v>
      </c>
      <c s="38">
        <v>415.80000000000001</v>
      </c>
      <c s="39"/>
      <c s="39" t="s">
        <v>741</v>
      </c>
      <c s="39" t="s">
        <v>8874</v>
      </c>
      <c s="39" t="s">
        <v>4</v>
      </c>
      <c s="52" t="s">
        <v>9998</v>
      </c>
      <c s="40" t="s">
        <v>9999</v>
      </c>
      <c s="41">
        <v>73263180</v>
      </c>
      <c s="39" t="s">
        <v>8954</v>
      </c>
    </row>
    <row r="2479" spans="1:17" ht="37.5" customHeight="1">
      <c r="A2479" s="32">
        <v>0</v>
      </c>
      <c s="33">
        <f t="shared" si="81"/>
        <v>0</v>
      </c>
      <c s="34">
        <v>44509</v>
      </c>
      <c s="35" t="s">
        <v>2459</v>
      </c>
      <c s="35" t="s">
        <v>2460</v>
      </c>
      <c s="36">
        <v>2022</v>
      </c>
      <c s="36">
        <v>144</v>
      </c>
      <c s="37" t="s">
        <v>31</v>
      </c>
      <c s="38">
        <v>565.39999999999998</v>
      </c>
      <c s="39"/>
      <c s="39" t="s">
        <v>741</v>
      </c>
      <c s="39" t="s">
        <v>14527</v>
      </c>
      <c s="39" t="s">
        <v>4</v>
      </c>
      <c s="52" t="s">
        <v>3080</v>
      </c>
      <c s="40" t="s">
        <v>2461</v>
      </c>
      <c s="41">
        <v>73171782</v>
      </c>
      <c s="39" t="s">
        <v>2462</v>
      </c>
    </row>
    <row r="2480" spans="1:17" ht="37.5" customHeight="1">
      <c r="A2480" s="32">
        <v>0</v>
      </c>
      <c s="33">
        <f t="shared" si="81"/>
        <v>0</v>
      </c>
      <c s="34">
        <v>44523</v>
      </c>
      <c s="35" t="s">
        <v>2225</v>
      </c>
      <c s="35" t="s">
        <v>2226</v>
      </c>
      <c s="36">
        <v>2022</v>
      </c>
      <c s="36">
        <v>144</v>
      </c>
      <c s="37" t="s">
        <v>31</v>
      </c>
      <c s="38">
        <v>605</v>
      </c>
      <c s="39"/>
      <c s="39" t="s">
        <v>741</v>
      </c>
      <c s="39" t="s">
        <v>2185</v>
      </c>
      <c s="39" t="s">
        <v>4</v>
      </c>
      <c s="52" t="s">
        <v>3081</v>
      </c>
      <c s="40" t="s">
        <v>2227</v>
      </c>
      <c s="41">
        <v>73171262</v>
      </c>
      <c s="39" t="s">
        <v>2228</v>
      </c>
    </row>
    <row r="2481" spans="1:17" ht="37.5" customHeight="1">
      <c r="A2481" s="32">
        <v>0</v>
      </c>
      <c s="33">
        <f t="shared" si="81"/>
        <v>0</v>
      </c>
      <c s="34">
        <v>44700</v>
      </c>
      <c s="35" t="s">
        <v>10625</v>
      </c>
      <c s="35" t="s">
        <v>8955</v>
      </c>
      <c s="36">
        <v>2022</v>
      </c>
      <c s="36">
        <v>352</v>
      </c>
      <c s="37" t="s">
        <v>32</v>
      </c>
      <c s="38">
        <v>798.60000000000002</v>
      </c>
      <c s="39"/>
      <c s="39" t="s">
        <v>741</v>
      </c>
      <c s="39" t="s">
        <v>8743</v>
      </c>
      <c s="39" t="s">
        <v>4</v>
      </c>
      <c s="52" t="s">
        <v>10626</v>
      </c>
      <c s="40" t="s">
        <v>10627</v>
      </c>
      <c s="41">
        <v>73276524</v>
      </c>
      <c s="39" t="s">
        <v>10628</v>
      </c>
    </row>
    <row r="2482" spans="1:17" ht="37.5" customHeight="1">
      <c r="A2482" s="32">
        <v>0</v>
      </c>
      <c s="33">
        <f t="shared" si="81"/>
        <v>0</v>
      </c>
      <c s="34">
        <v>44462</v>
      </c>
      <c s="35" t="s">
        <v>2463</v>
      </c>
      <c s="35" t="s">
        <v>2192</v>
      </c>
      <c s="36">
        <v>2021</v>
      </c>
      <c s="36">
        <v>208</v>
      </c>
      <c s="37" t="s">
        <v>31</v>
      </c>
      <c s="38">
        <v>793.10000000000002</v>
      </c>
      <c s="39"/>
      <c s="39" t="s">
        <v>741</v>
      </c>
      <c s="39" t="s">
        <v>2185</v>
      </c>
      <c s="39" t="s">
        <v>4</v>
      </c>
      <c s="52" t="s">
        <v>3082</v>
      </c>
      <c s="40" t="s">
        <v>2464</v>
      </c>
      <c s="41">
        <v>73178952</v>
      </c>
      <c s="39" t="s">
        <v>3598</v>
      </c>
    </row>
    <row r="2483" spans="1:17" ht="37.5" customHeight="1">
      <c r="A2483" s="32">
        <v>0</v>
      </c>
      <c s="33">
        <f t="shared" si="81"/>
        <v>0</v>
      </c>
      <c s="34">
        <v>44833</v>
      </c>
      <c s="35" t="s">
        <v>12813</v>
      </c>
      <c s="35" t="s">
        <v>2192</v>
      </c>
      <c s="36">
        <v>2022</v>
      </c>
      <c s="36">
        <v>208</v>
      </c>
      <c s="37" t="s">
        <v>31</v>
      </c>
      <c s="38">
        <v>929.5</v>
      </c>
      <c s="39"/>
      <c s="39" t="s">
        <v>741</v>
      </c>
      <c s="39" t="s">
        <v>8874</v>
      </c>
      <c s="39" t="s">
        <v>4</v>
      </c>
      <c s="52" t="s">
        <v>13181</v>
      </c>
      <c s="40" t="s">
        <v>12814</v>
      </c>
      <c s="41">
        <v>73293354</v>
      </c>
      <c s="39" t="s">
        <v>12815</v>
      </c>
    </row>
    <row r="2484" spans="1:17" ht="37.5" customHeight="1">
      <c r="A2484" s="32">
        <v>0</v>
      </c>
      <c s="33">
        <f t="shared" si="81"/>
        <v>0</v>
      </c>
      <c s="34">
        <v>43831</v>
      </c>
      <c s="35" t="s">
        <v>8956</v>
      </c>
      <c s="35" t="s">
        <v>8957</v>
      </c>
      <c s="36">
        <v>2021</v>
      </c>
      <c s="36">
        <v>256</v>
      </c>
      <c s="37" t="s">
        <v>31</v>
      </c>
      <c s="38">
        <v>508.19999999999999</v>
      </c>
      <c s="39"/>
      <c s="39" t="s">
        <v>741</v>
      </c>
      <c s="39" t="s">
        <v>8747</v>
      </c>
      <c s="39" t="s">
        <v>4</v>
      </c>
      <c s="52" t="s">
        <v>8958</v>
      </c>
      <c s="40" t="s">
        <v>8959</v>
      </c>
      <c s="41">
        <v>73161797</v>
      </c>
      <c s="39" t="s">
        <v>8960</v>
      </c>
    </row>
    <row r="2485" spans="1:17" ht="37.5" customHeight="1">
      <c r="A2485" s="32">
        <v>0</v>
      </c>
      <c s="33">
        <f t="shared" si="81"/>
        <v>0</v>
      </c>
      <c s="34">
        <v>44890</v>
      </c>
      <c s="35" t="s">
        <v>8961</v>
      </c>
      <c s="35" t="s">
        <v>4204</v>
      </c>
      <c s="36">
        <v>2023</v>
      </c>
      <c s="36">
        <v>184</v>
      </c>
      <c s="37" t="s">
        <v>31</v>
      </c>
      <c s="38">
        <v>800.79999999999995</v>
      </c>
      <c s="39"/>
      <c s="39" t="s">
        <v>8962</v>
      </c>
      <c s="39" t="s">
        <v>8928</v>
      </c>
      <c s="39" t="s">
        <v>4</v>
      </c>
      <c s="52" t="s">
        <v>8963</v>
      </c>
      <c s="40" t="s">
        <v>8964</v>
      </c>
      <c s="41">
        <v>73303200</v>
      </c>
      <c s="39" t="s">
        <v>8965</v>
      </c>
    </row>
    <row r="2486" spans="1:17" ht="37.5" customHeight="1">
      <c r="A2486" s="32">
        <v>0</v>
      </c>
      <c s="33">
        <f t="shared" si="81"/>
        <v>0</v>
      </c>
      <c s="34">
        <v>44651</v>
      </c>
      <c s="35" t="s">
        <v>9687</v>
      </c>
      <c s="35" t="s">
        <v>8779</v>
      </c>
      <c s="36">
        <v>2022</v>
      </c>
      <c s="36">
        <v>296</v>
      </c>
      <c s="37" t="s">
        <v>31</v>
      </c>
      <c s="38">
        <v>882.20000000000005</v>
      </c>
      <c s="39"/>
      <c s="39" t="s">
        <v>8962</v>
      </c>
      <c s="39" t="s">
        <v>8844</v>
      </c>
      <c s="39" t="s">
        <v>4</v>
      </c>
      <c s="52" t="s">
        <v>10317</v>
      </c>
      <c s="40" t="s">
        <v>9688</v>
      </c>
      <c s="41">
        <v>73268502</v>
      </c>
      <c s="39" t="s">
        <v>9689</v>
      </c>
    </row>
    <row r="2487" spans="1:17" ht="37.5" customHeight="1">
      <c r="A2487" s="32">
        <v>0</v>
      </c>
      <c s="33">
        <f t="shared" si="81"/>
        <v>0</v>
      </c>
      <c s="34">
        <v>44218</v>
      </c>
      <c s="35" t="s">
        <v>8966</v>
      </c>
      <c s="35" t="s">
        <v>8967</v>
      </c>
      <c s="36">
        <v>2021</v>
      </c>
      <c s="36">
        <v>224</v>
      </c>
      <c s="37" t="s">
        <v>31</v>
      </c>
      <c s="38">
        <v>672.10000000000002</v>
      </c>
      <c s="39"/>
      <c s="39" t="s">
        <v>8962</v>
      </c>
      <c s="39" t="s">
        <v>15146</v>
      </c>
      <c s="39" t="s">
        <v>4</v>
      </c>
      <c s="52" t="s">
        <v>8968</v>
      </c>
      <c s="40" t="s">
        <v>8969</v>
      </c>
      <c s="41">
        <v>73162914</v>
      </c>
      <c s="39" t="s">
        <v>8970</v>
      </c>
    </row>
    <row r="2488" spans="1:17" ht="37.5" customHeight="1">
      <c r="A2488" s="32">
        <v>0</v>
      </c>
      <c s="33">
        <f t="shared" si="81"/>
        <v>0</v>
      </c>
      <c s="34">
        <v>44833</v>
      </c>
      <c s="35" t="s">
        <v>12816</v>
      </c>
      <c s="35" t="s">
        <v>8971</v>
      </c>
      <c s="36">
        <v>2022</v>
      </c>
      <c s="36">
        <v>88</v>
      </c>
      <c s="37" t="s">
        <v>32</v>
      </c>
      <c s="38">
        <v>722.70000000000005</v>
      </c>
      <c s="39"/>
      <c s="39" t="s">
        <v>2466</v>
      </c>
      <c s="39" t="s">
        <v>12817</v>
      </c>
      <c s="39" t="s">
        <v>4</v>
      </c>
      <c s="52" t="s">
        <v>13182</v>
      </c>
      <c s="40" t="s">
        <v>12818</v>
      </c>
      <c s="41">
        <v>73293364</v>
      </c>
      <c s="39" t="s">
        <v>12819</v>
      </c>
    </row>
    <row r="2489" spans="1:17" ht="37.5" customHeight="1">
      <c r="A2489" s="32">
        <v>0</v>
      </c>
      <c s="33">
        <f t="shared" si="81"/>
        <v>0</v>
      </c>
      <c s="34">
        <v>44812</v>
      </c>
      <c s="35" t="s">
        <v>12500</v>
      </c>
      <c s="35" t="s">
        <v>12501</v>
      </c>
      <c s="36">
        <v>2022</v>
      </c>
      <c s="36">
        <v>80</v>
      </c>
      <c s="37" t="s">
        <v>32</v>
      </c>
      <c s="38">
        <v>438.89999999999998</v>
      </c>
      <c s="39"/>
      <c s="39" t="s">
        <v>2466</v>
      </c>
      <c s="39" t="s">
        <v>14528</v>
      </c>
      <c s="39" t="s">
        <v>4</v>
      </c>
      <c s="52" t="s">
        <v>12820</v>
      </c>
      <c s="40" t="s">
        <v>12502</v>
      </c>
      <c s="41">
        <v>73291255</v>
      </c>
      <c s="39" t="s">
        <v>12503</v>
      </c>
    </row>
    <row r="2490" spans="1:17" ht="37.5" customHeight="1">
      <c r="A2490" s="32">
        <v>0</v>
      </c>
      <c s="33">
        <f t="shared" si="81"/>
        <v>0</v>
      </c>
      <c s="34">
        <v>44700</v>
      </c>
      <c s="35" t="s">
        <v>10318</v>
      </c>
      <c s="35" t="s">
        <v>10319</v>
      </c>
      <c s="36">
        <v>2022</v>
      </c>
      <c s="36">
        <v>104</v>
      </c>
      <c s="37" t="s">
        <v>31</v>
      </c>
      <c s="38">
        <v>3899.5</v>
      </c>
      <c s="39"/>
      <c s="39" t="s">
        <v>2466</v>
      </c>
      <c s="39" t="s">
        <v>15147</v>
      </c>
      <c s="39" t="s">
        <v>4</v>
      </c>
      <c s="52"/>
      <c s="40" t="s">
        <v>10320</v>
      </c>
      <c s="41">
        <v>73274481</v>
      </c>
      <c s="39" t="s">
        <v>10321</v>
      </c>
    </row>
    <row r="2491" spans="1:17" ht="37.5" customHeight="1">
      <c r="A2491" s="32">
        <v>0</v>
      </c>
      <c s="33">
        <f t="shared" si="81"/>
        <v>0</v>
      </c>
      <c s="34">
        <v>44651</v>
      </c>
      <c s="35" t="s">
        <v>9690</v>
      </c>
      <c s="35" t="s">
        <v>8973</v>
      </c>
      <c s="36">
        <v>2022</v>
      </c>
      <c s="36">
        <v>500</v>
      </c>
      <c s="37" t="s">
        <v>31</v>
      </c>
      <c s="38">
        <v>1167.0999999999999</v>
      </c>
      <c s="39"/>
      <c s="39" t="s">
        <v>2466</v>
      </c>
      <c s="39" t="s">
        <v>8972</v>
      </c>
      <c s="39" t="s">
        <v>4</v>
      </c>
      <c s="52" t="s">
        <v>10322</v>
      </c>
      <c s="40" t="s">
        <v>9691</v>
      </c>
      <c s="41">
        <v>73268468</v>
      </c>
      <c s="39" t="s">
        <v>8974</v>
      </c>
    </row>
    <row r="2492" spans="1:17" ht="37.5" customHeight="1">
      <c r="A2492" s="32">
        <v>0</v>
      </c>
      <c s="33">
        <f t="shared" si="81"/>
        <v>0</v>
      </c>
      <c s="34">
        <v>44812</v>
      </c>
      <c s="35" t="s">
        <v>12504</v>
      </c>
      <c s="35" t="s">
        <v>2234</v>
      </c>
      <c s="36">
        <v>2022</v>
      </c>
      <c s="36">
        <v>192</v>
      </c>
      <c s="37" t="s">
        <v>32</v>
      </c>
      <c s="38">
        <v>1292.5</v>
      </c>
      <c s="39"/>
      <c s="39" t="s">
        <v>2466</v>
      </c>
      <c s="39" t="s">
        <v>9034</v>
      </c>
      <c s="39" t="s">
        <v>4</v>
      </c>
      <c s="52" t="s">
        <v>12821</v>
      </c>
      <c s="40" t="s">
        <v>12505</v>
      </c>
      <c s="41">
        <v>73291276</v>
      </c>
      <c s="39" t="s">
        <v>12506</v>
      </c>
    </row>
    <row r="2493" spans="1:17" ht="37.5" customHeight="1">
      <c r="A2493" s="32">
        <v>0</v>
      </c>
      <c s="33">
        <f t="shared" si="81"/>
        <v>0</v>
      </c>
      <c s="34">
        <v>43894</v>
      </c>
      <c s="35" t="s">
        <v>8975</v>
      </c>
      <c s="35" t="s">
        <v>8976</v>
      </c>
      <c s="36">
        <v>2020</v>
      </c>
      <c s="36">
        <v>256</v>
      </c>
      <c s="37" t="s">
        <v>31</v>
      </c>
      <c s="38">
        <v>2734.5999999999999</v>
      </c>
      <c s="39"/>
      <c s="39" t="s">
        <v>2466</v>
      </c>
      <c s="39" t="s">
        <v>8972</v>
      </c>
      <c s="39" t="s">
        <v>4</v>
      </c>
      <c s="52" t="s">
        <v>8977</v>
      </c>
      <c s="40" t="s">
        <v>8978</v>
      </c>
      <c s="41">
        <v>73112877</v>
      </c>
      <c s="39" t="s">
        <v>8979</v>
      </c>
    </row>
    <row r="2494" spans="1:17" ht="37.5" customHeight="1">
      <c r="A2494" s="32">
        <v>0</v>
      </c>
      <c s="33">
        <f t="shared" si="81"/>
        <v>0</v>
      </c>
      <c s="34">
        <v>43230</v>
      </c>
      <c s="35" t="s">
        <v>8981</v>
      </c>
      <c s="35" t="s">
        <v>8976</v>
      </c>
      <c s="36">
        <v>2018</v>
      </c>
      <c s="36">
        <v>144</v>
      </c>
      <c s="37" t="s">
        <v>31</v>
      </c>
      <c s="38">
        <v>1643.4000000000001</v>
      </c>
      <c s="39"/>
      <c s="39" t="s">
        <v>2466</v>
      </c>
      <c s="39" t="s">
        <v>15148</v>
      </c>
      <c s="39" t="s">
        <v>4</v>
      </c>
      <c s="52"/>
      <c s="40" t="s">
        <v>8982</v>
      </c>
      <c s="41">
        <v>72986812</v>
      </c>
      <c s="39" t="s">
        <v>8979</v>
      </c>
    </row>
    <row r="2495" spans="1:17" ht="37.5" customHeight="1">
      <c r="A2495" s="32">
        <v>0</v>
      </c>
      <c s="33">
        <f t="shared" si="82" ref="B2495:B2524">A2495*I2495</f>
        <v>0</v>
      </c>
      <c s="34">
        <v>44890</v>
      </c>
      <c s="35" t="s">
        <v>8983</v>
      </c>
      <c s="35" t="s">
        <v>2237</v>
      </c>
      <c s="36">
        <v>2023</v>
      </c>
      <c s="36">
        <v>388</v>
      </c>
      <c s="37" t="s">
        <v>32</v>
      </c>
      <c s="38">
        <v>1395.9000000000001</v>
      </c>
      <c s="39"/>
      <c s="39" t="s">
        <v>2466</v>
      </c>
      <c s="39" t="s">
        <v>8985</v>
      </c>
      <c s="39" t="s">
        <v>4</v>
      </c>
      <c s="52" t="s">
        <v>8984</v>
      </c>
      <c s="40" t="s">
        <v>8986</v>
      </c>
      <c s="41">
        <v>73302943</v>
      </c>
      <c s="39" t="s">
        <v>8987</v>
      </c>
    </row>
    <row r="2496" spans="1:17" ht="37.5" customHeight="1">
      <c r="A2496" s="32">
        <v>0</v>
      </c>
      <c s="33">
        <f t="shared" si="82"/>
        <v>0</v>
      </c>
      <c s="34">
        <v>43742</v>
      </c>
      <c s="35" t="s">
        <v>8988</v>
      </c>
      <c s="35" t="s">
        <v>8989</v>
      </c>
      <c s="36">
        <v>2019</v>
      </c>
      <c s="36">
        <v>104</v>
      </c>
      <c s="37" t="s">
        <v>31</v>
      </c>
      <c s="38">
        <v>1618.0999999999999</v>
      </c>
      <c s="39"/>
      <c s="39" t="s">
        <v>2466</v>
      </c>
      <c s="39" t="s">
        <v>8972</v>
      </c>
      <c s="39" t="s">
        <v>4</v>
      </c>
      <c s="52" t="s">
        <v>8990</v>
      </c>
      <c s="40" t="s">
        <v>8991</v>
      </c>
      <c s="41">
        <v>73089571</v>
      </c>
      <c s="39" t="s">
        <v>8992</v>
      </c>
    </row>
    <row r="2497" spans="1:17" ht="37.5" customHeight="1">
      <c r="A2497" s="32">
        <v>0</v>
      </c>
      <c s="33">
        <f t="shared" si="82"/>
        <v>0</v>
      </c>
      <c s="34">
        <v>44700</v>
      </c>
      <c s="35" t="s">
        <v>10629</v>
      </c>
      <c s="35" t="s">
        <v>8993</v>
      </c>
      <c s="36">
        <v>2022</v>
      </c>
      <c s="36">
        <v>332</v>
      </c>
      <c s="37" t="s">
        <v>31</v>
      </c>
      <c s="38">
        <v>1089</v>
      </c>
      <c s="39"/>
      <c s="39" t="s">
        <v>2466</v>
      </c>
      <c s="39" t="s">
        <v>8972</v>
      </c>
      <c s="39" t="s">
        <v>4</v>
      </c>
      <c s="52" t="s">
        <v>11945</v>
      </c>
      <c s="40" t="s">
        <v>10630</v>
      </c>
      <c s="41">
        <v>73279579</v>
      </c>
      <c s="39" t="s">
        <v>10631</v>
      </c>
    </row>
    <row r="2498" spans="1:17" ht="37.5" customHeight="1">
      <c r="A2498" s="32">
        <v>0</v>
      </c>
      <c s="33">
        <f t="shared" si="82"/>
        <v>0</v>
      </c>
      <c s="34">
        <v>44365</v>
      </c>
      <c s="35" t="s">
        <v>13792</v>
      </c>
      <c s="35" t="s">
        <v>2465</v>
      </c>
      <c s="36">
        <v>2021</v>
      </c>
      <c s="36">
        <v>368</v>
      </c>
      <c s="37" t="s">
        <v>31</v>
      </c>
      <c s="38">
        <v>891</v>
      </c>
      <c s="39"/>
      <c s="39" t="s">
        <v>2466</v>
      </c>
      <c s="39" t="s">
        <v>14529</v>
      </c>
      <c s="39" t="s">
        <v>4</v>
      </c>
      <c s="52" t="s">
        <v>13793</v>
      </c>
      <c s="40" t="s">
        <v>13794</v>
      </c>
      <c s="41">
        <v>73171814</v>
      </c>
      <c s="39" t="s">
        <v>2467</v>
      </c>
    </row>
    <row r="2499" spans="1:17" ht="37.5" customHeight="1">
      <c r="A2499" s="32">
        <v>0</v>
      </c>
      <c s="33">
        <f t="shared" si="82"/>
        <v>0</v>
      </c>
      <c s="34">
        <v>44890</v>
      </c>
      <c s="35" t="s">
        <v>8994</v>
      </c>
      <c s="35" t="s">
        <v>8995</v>
      </c>
      <c s="36">
        <v>2023</v>
      </c>
      <c s="36">
        <v>148</v>
      </c>
      <c s="37" t="s">
        <v>31</v>
      </c>
      <c s="38">
        <v>2412.3000000000002</v>
      </c>
      <c s="39"/>
      <c s="39" t="s">
        <v>2466</v>
      </c>
      <c s="39" t="s">
        <v>8972</v>
      </c>
      <c s="39" t="s">
        <v>4</v>
      </c>
      <c s="52" t="s">
        <v>8996</v>
      </c>
      <c s="40" t="s">
        <v>8997</v>
      </c>
      <c s="41">
        <v>73303090</v>
      </c>
      <c s="39" t="s">
        <v>8998</v>
      </c>
    </row>
    <row r="2500" spans="1:17" ht="37.5" customHeight="1">
      <c r="A2500" s="32">
        <v>0</v>
      </c>
      <c s="33">
        <f t="shared" si="82"/>
        <v>0</v>
      </c>
      <c s="34">
        <v>44558</v>
      </c>
      <c s="35" t="s">
        <v>2229</v>
      </c>
      <c s="35" t="s">
        <v>2230</v>
      </c>
      <c s="36">
        <v>2022</v>
      </c>
      <c s="36">
        <v>368</v>
      </c>
      <c s="37" t="s">
        <v>31</v>
      </c>
      <c s="38">
        <v>918.5</v>
      </c>
      <c s="39" t="s">
        <v>10812</v>
      </c>
      <c s="39" t="s">
        <v>744</v>
      </c>
      <c s="39" t="s">
        <v>15149</v>
      </c>
      <c s="39" t="s">
        <v>4</v>
      </c>
      <c s="52" t="s">
        <v>3083</v>
      </c>
      <c s="40" t="s">
        <v>2231</v>
      </c>
      <c s="41">
        <v>73171253</v>
      </c>
      <c s="39" t="s">
        <v>3599</v>
      </c>
    </row>
    <row r="2501" spans="1:17" ht="37.5" customHeight="1">
      <c r="A2501" s="32">
        <v>0</v>
      </c>
      <c s="33">
        <f t="shared" si="82"/>
        <v>0</v>
      </c>
      <c s="34">
        <v>42619</v>
      </c>
      <c s="35" t="s">
        <v>8999</v>
      </c>
      <c s="35" t="s">
        <v>8989</v>
      </c>
      <c s="36">
        <v>2016</v>
      </c>
      <c s="36">
        <v>104</v>
      </c>
      <c s="37" t="s">
        <v>31</v>
      </c>
      <c s="38">
        <v>1379.4000000000001</v>
      </c>
      <c s="39"/>
      <c s="39" t="s">
        <v>744</v>
      </c>
      <c s="39" t="s">
        <v>15148</v>
      </c>
      <c s="39" t="s">
        <v>4</v>
      </c>
      <c s="52" t="s">
        <v>9000</v>
      </c>
      <c s="40" t="s">
        <v>9001</v>
      </c>
      <c s="41">
        <v>72879132</v>
      </c>
      <c s="39" t="s">
        <v>11946</v>
      </c>
    </row>
    <row r="2502" spans="1:17" ht="37.5" customHeight="1">
      <c r="A2502" s="32">
        <v>0</v>
      </c>
      <c s="33">
        <f t="shared" si="82"/>
        <v>0</v>
      </c>
      <c s="34">
        <v>42870</v>
      </c>
      <c s="35" t="s">
        <v>9002</v>
      </c>
      <c s="35" t="s">
        <v>9003</v>
      </c>
      <c s="36">
        <v>2017</v>
      </c>
      <c s="36">
        <v>128</v>
      </c>
      <c s="37" t="s">
        <v>31</v>
      </c>
      <c s="38">
        <v>1538.9000000000001</v>
      </c>
      <c s="39"/>
      <c s="39" t="s">
        <v>744</v>
      </c>
      <c s="39" t="s">
        <v>15150</v>
      </c>
      <c s="39" t="s">
        <v>4</v>
      </c>
      <c s="52"/>
      <c s="40" t="s">
        <v>9004</v>
      </c>
      <c s="41">
        <v>72928479</v>
      </c>
      <c s="39" t="s">
        <v>11947</v>
      </c>
    </row>
    <row r="2503" spans="1:17" ht="37.5" customHeight="1">
      <c r="A2503" s="32">
        <v>0</v>
      </c>
      <c s="33">
        <f t="shared" si="82"/>
        <v>0</v>
      </c>
      <c s="34">
        <v>44831</v>
      </c>
      <c s="35" t="s">
        <v>10632</v>
      </c>
      <c s="35" t="s">
        <v>10633</v>
      </c>
      <c s="36">
        <v>2022</v>
      </c>
      <c s="36">
        <v>104</v>
      </c>
      <c s="37" t="s">
        <v>32</v>
      </c>
      <c s="38">
        <v>2066.9000000000001</v>
      </c>
      <c s="39"/>
      <c s="39" t="s">
        <v>744</v>
      </c>
      <c s="39" t="s">
        <v>14530</v>
      </c>
      <c s="39" t="s">
        <v>4</v>
      </c>
      <c s="52" t="s">
        <v>10634</v>
      </c>
      <c s="40" t="s">
        <v>10635</v>
      </c>
      <c s="41">
        <v>73276509</v>
      </c>
      <c s="39" t="s">
        <v>10636</v>
      </c>
    </row>
    <row r="2504" spans="1:17" ht="37.5" customHeight="1">
      <c r="A2504" s="32">
        <v>0</v>
      </c>
      <c s="33">
        <f t="shared" si="82"/>
        <v>0</v>
      </c>
      <c s="34">
        <v>41465</v>
      </c>
      <c s="35" t="s">
        <v>9005</v>
      </c>
      <c s="35" t="s">
        <v>9006</v>
      </c>
      <c s="36">
        <v>2013</v>
      </c>
      <c s="36">
        <v>32</v>
      </c>
      <c s="37" t="s">
        <v>32</v>
      </c>
      <c s="38">
        <v>405.89999999999998</v>
      </c>
      <c s="39"/>
      <c s="39" t="s">
        <v>744</v>
      </c>
      <c s="39" t="s">
        <v>14531</v>
      </c>
      <c s="39" t="s">
        <v>4</v>
      </c>
      <c s="52" t="s">
        <v>9007</v>
      </c>
      <c s="40" t="s">
        <v>9008</v>
      </c>
      <c s="41">
        <v>60535006</v>
      </c>
      <c s="39" t="s">
        <v>9009</v>
      </c>
    </row>
    <row r="2505" spans="1:17" ht="37.5" customHeight="1">
      <c r="A2505" s="32">
        <v>0</v>
      </c>
      <c s="33">
        <f t="shared" si="82"/>
        <v>0</v>
      </c>
      <c s="34">
        <v>44557</v>
      </c>
      <c s="35" t="s">
        <v>3687</v>
      </c>
      <c s="35" t="s">
        <v>3528</v>
      </c>
      <c s="36">
        <v>2022</v>
      </c>
      <c s="36">
        <v>224</v>
      </c>
      <c s="37" t="s">
        <v>32</v>
      </c>
      <c s="38">
        <v>1047.2</v>
      </c>
      <c s="39"/>
      <c s="39" t="s">
        <v>744</v>
      </c>
      <c s="39" t="s">
        <v>15151</v>
      </c>
      <c s="39" t="s">
        <v>4</v>
      </c>
      <c s="52" t="s">
        <v>3997</v>
      </c>
      <c s="40" t="s">
        <v>3688</v>
      </c>
      <c s="41">
        <v>73212867</v>
      </c>
      <c s="39" t="s">
        <v>3689</v>
      </c>
    </row>
    <row r="2506" spans="1:17" ht="37.5" customHeight="1">
      <c r="A2506" s="32">
        <v>0</v>
      </c>
      <c s="33">
        <f t="shared" si="82"/>
        <v>0</v>
      </c>
      <c s="34">
        <v>44833</v>
      </c>
      <c s="35" t="s">
        <v>12507</v>
      </c>
      <c s="35" t="s">
        <v>3528</v>
      </c>
      <c s="36">
        <v>2022</v>
      </c>
      <c s="36">
        <v>224</v>
      </c>
      <c s="37" t="s">
        <v>32</v>
      </c>
      <c s="38">
        <v>1183.5999999999999</v>
      </c>
      <c s="39"/>
      <c s="39" t="s">
        <v>744</v>
      </c>
      <c s="39" t="s">
        <v>10325</v>
      </c>
      <c s="39" t="s">
        <v>4</v>
      </c>
      <c s="52" t="s">
        <v>12822</v>
      </c>
      <c s="40" t="s">
        <v>12508</v>
      </c>
      <c s="41">
        <v>73291248</v>
      </c>
      <c s="39" t="s">
        <v>12509</v>
      </c>
    </row>
    <row r="2507" spans="1:17" ht="37.5" customHeight="1">
      <c r="A2507" s="32">
        <v>0</v>
      </c>
      <c s="33">
        <f t="shared" si="82"/>
        <v>0</v>
      </c>
      <c s="34">
        <v>44890</v>
      </c>
      <c s="35" t="s">
        <v>9010</v>
      </c>
      <c s="35" t="s">
        <v>9011</v>
      </c>
      <c s="36">
        <v>2023</v>
      </c>
      <c s="36">
        <v>272</v>
      </c>
      <c s="37" t="s">
        <v>31</v>
      </c>
      <c s="38">
        <v>977.89999999999998</v>
      </c>
      <c s="39"/>
      <c s="39" t="s">
        <v>744</v>
      </c>
      <c s="39" t="s">
        <v>15148</v>
      </c>
      <c s="39" t="s">
        <v>4</v>
      </c>
      <c s="52" t="s">
        <v>9012</v>
      </c>
      <c s="40" t="s">
        <v>9013</v>
      </c>
      <c s="41">
        <v>73303176</v>
      </c>
      <c s="39" t="s">
        <v>9014</v>
      </c>
    </row>
    <row r="2508" spans="1:17" ht="37.5" customHeight="1">
      <c r="A2508" s="32">
        <v>0</v>
      </c>
      <c s="33">
        <f t="shared" si="82"/>
        <v>0</v>
      </c>
      <c s="34">
        <v>44558</v>
      </c>
      <c s="35" t="s">
        <v>3524</v>
      </c>
      <c s="35" t="s">
        <v>3525</v>
      </c>
      <c s="36">
        <v>2022</v>
      </c>
      <c s="36">
        <v>132</v>
      </c>
      <c s="37" t="s">
        <v>31</v>
      </c>
      <c s="38">
        <v>585.20000000000005</v>
      </c>
      <c s="39"/>
      <c s="39" t="s">
        <v>744</v>
      </c>
      <c s="39" t="s">
        <v>15152</v>
      </c>
      <c s="39" t="s">
        <v>4</v>
      </c>
      <c s="52" t="s">
        <v>3690</v>
      </c>
      <c s="40" t="s">
        <v>3526</v>
      </c>
      <c s="41">
        <v>73210628</v>
      </c>
      <c s="39" t="s">
        <v>3527</v>
      </c>
    </row>
    <row r="2509" spans="1:17" ht="37.5" customHeight="1">
      <c r="A2509" s="32">
        <v>0</v>
      </c>
      <c s="33">
        <f t="shared" si="82"/>
        <v>0</v>
      </c>
      <c s="34">
        <v>44365</v>
      </c>
      <c s="35" t="s">
        <v>12262</v>
      </c>
      <c s="35" t="s">
        <v>2468</v>
      </c>
      <c s="36">
        <v>2021</v>
      </c>
      <c s="36">
        <v>100</v>
      </c>
      <c s="37" t="s">
        <v>32</v>
      </c>
      <c s="38">
        <v>643.5</v>
      </c>
      <c s="39" t="s">
        <v>10863</v>
      </c>
      <c s="39" t="s">
        <v>744</v>
      </c>
      <c s="39" t="s">
        <v>12263</v>
      </c>
      <c s="39" t="s">
        <v>4</v>
      </c>
      <c s="52" t="s">
        <v>12264</v>
      </c>
      <c s="40" t="s">
        <v>12265</v>
      </c>
      <c s="41">
        <v>73171785</v>
      </c>
      <c s="39" t="s">
        <v>2469</v>
      </c>
    </row>
    <row r="2510" spans="1:17" ht="37.5" customHeight="1">
      <c r="A2510" s="32">
        <v>0</v>
      </c>
      <c s="33">
        <f t="shared" si="82"/>
        <v>0</v>
      </c>
      <c s="34">
        <v>44642</v>
      </c>
      <c s="35" t="s">
        <v>13183</v>
      </c>
      <c s="35" t="s">
        <v>13184</v>
      </c>
      <c s="36">
        <v>2022</v>
      </c>
      <c s="36">
        <v>100</v>
      </c>
      <c s="37" t="s">
        <v>32</v>
      </c>
      <c s="38">
        <v>704</v>
      </c>
      <c s="39"/>
      <c s="39" t="s">
        <v>744</v>
      </c>
      <c s="39" t="s">
        <v>9034</v>
      </c>
      <c s="39" t="s">
        <v>4</v>
      </c>
      <c s="52" t="s">
        <v>13185</v>
      </c>
      <c s="40" t="s">
        <v>13186</v>
      </c>
      <c s="41">
        <v>73263212</v>
      </c>
      <c s="39" t="s">
        <v>13187</v>
      </c>
    </row>
    <row r="2511" spans="1:17" ht="37.5" customHeight="1">
      <c r="A2511" s="32">
        <v>0</v>
      </c>
      <c s="33">
        <f t="shared" si="82"/>
        <v>0</v>
      </c>
      <c s="34">
        <v>42752</v>
      </c>
      <c s="35" t="s">
        <v>9015</v>
      </c>
      <c s="35" t="s">
        <v>8989</v>
      </c>
      <c s="36">
        <v>2017</v>
      </c>
      <c s="36">
        <v>96</v>
      </c>
      <c s="37" t="s">
        <v>31</v>
      </c>
      <c s="38">
        <v>1379.4000000000001</v>
      </c>
      <c s="39"/>
      <c s="39" t="s">
        <v>744</v>
      </c>
      <c s="39" t="s">
        <v>15150</v>
      </c>
      <c s="39" t="s">
        <v>4</v>
      </c>
      <c s="52"/>
      <c s="40" t="s">
        <v>9016</v>
      </c>
      <c s="41">
        <v>72906507</v>
      </c>
      <c s="39" t="s">
        <v>9017</v>
      </c>
    </row>
    <row r="2512" spans="1:17" ht="37.5" customHeight="1">
      <c r="A2512" s="32">
        <v>0</v>
      </c>
      <c s="33">
        <f t="shared" si="82"/>
        <v>0</v>
      </c>
      <c s="34">
        <v>44874</v>
      </c>
      <c s="35" t="s">
        <v>13188</v>
      </c>
      <c s="35" t="s">
        <v>2470</v>
      </c>
      <c s="36">
        <v>2022</v>
      </c>
      <c s="36">
        <v>72</v>
      </c>
      <c s="37" t="s">
        <v>32</v>
      </c>
      <c s="38">
        <v>378.39999999999998</v>
      </c>
      <c s="39"/>
      <c s="39" t="s">
        <v>744</v>
      </c>
      <c s="39" t="s">
        <v>14532</v>
      </c>
      <c s="39" t="s">
        <v>4</v>
      </c>
      <c s="52" t="s">
        <v>13795</v>
      </c>
      <c s="40" t="s">
        <v>13189</v>
      </c>
      <c s="41">
        <v>73294072</v>
      </c>
      <c s="39" t="s">
        <v>2471</v>
      </c>
    </row>
    <row r="2513" spans="1:17" ht="37.5" customHeight="1">
      <c r="A2513" s="32">
        <v>0</v>
      </c>
      <c s="33">
        <f t="shared" si="82"/>
        <v>0</v>
      </c>
      <c s="34">
        <v>44874</v>
      </c>
      <c s="35" t="s">
        <v>13796</v>
      </c>
      <c s="35" t="s">
        <v>2232</v>
      </c>
      <c s="36">
        <v>2023</v>
      </c>
      <c s="36">
        <v>64</v>
      </c>
      <c s="37" t="s">
        <v>32</v>
      </c>
      <c s="38">
        <v>369.60000000000002</v>
      </c>
      <c s="39"/>
      <c s="39" t="s">
        <v>744</v>
      </c>
      <c s="39" t="s">
        <v>14533</v>
      </c>
      <c s="39" t="s">
        <v>4</v>
      </c>
      <c s="52" t="s">
        <v>15153</v>
      </c>
      <c s="40" t="s">
        <v>13797</v>
      </c>
      <c s="41">
        <v>73299617</v>
      </c>
      <c s="39" t="s">
        <v>2233</v>
      </c>
    </row>
    <row r="2514" spans="1:17" ht="37.5" customHeight="1">
      <c r="A2514" s="32">
        <v>0</v>
      </c>
      <c s="33">
        <f t="shared" si="82"/>
        <v>0</v>
      </c>
      <c s="34">
        <v>44812</v>
      </c>
      <c s="35" t="s">
        <v>12510</v>
      </c>
      <c s="35" t="s">
        <v>2232</v>
      </c>
      <c s="36">
        <v>2022</v>
      </c>
      <c s="36">
        <v>64</v>
      </c>
      <c s="37" t="s">
        <v>32</v>
      </c>
      <c s="38">
        <v>369.60000000000002</v>
      </c>
      <c s="39"/>
      <c s="39" t="s">
        <v>744</v>
      </c>
      <c s="39" t="s">
        <v>15150</v>
      </c>
      <c s="39" t="s">
        <v>4</v>
      </c>
      <c s="52" t="s">
        <v>12823</v>
      </c>
      <c s="40" t="s">
        <v>12511</v>
      </c>
      <c s="41">
        <v>73291264</v>
      </c>
      <c s="39" t="s">
        <v>12512</v>
      </c>
    </row>
    <row r="2515" spans="1:17" ht="37.5" customHeight="1">
      <c r="A2515" s="32">
        <v>0</v>
      </c>
      <c s="33">
        <f t="shared" si="82"/>
        <v>0</v>
      </c>
      <c s="34">
        <v>44875</v>
      </c>
      <c s="35" t="s">
        <v>13190</v>
      </c>
      <c s="35" t="s">
        <v>2234</v>
      </c>
      <c s="36">
        <v>2022</v>
      </c>
      <c s="36">
        <v>192</v>
      </c>
      <c s="37" t="s">
        <v>32</v>
      </c>
      <c s="38">
        <v>1292.5</v>
      </c>
      <c s="39"/>
      <c s="39" t="s">
        <v>744</v>
      </c>
      <c s="39" t="s">
        <v>14534</v>
      </c>
      <c s="39" t="s">
        <v>4</v>
      </c>
      <c s="52" t="s">
        <v>13798</v>
      </c>
      <c s="40" t="s">
        <v>13191</v>
      </c>
      <c s="41">
        <v>73294064</v>
      </c>
      <c s="39" t="s">
        <v>2235</v>
      </c>
    </row>
    <row r="2516" spans="1:17" ht="37.5" customHeight="1">
      <c r="A2516" s="32">
        <v>0</v>
      </c>
      <c s="33">
        <f t="shared" si="82"/>
        <v>0</v>
      </c>
      <c s="34">
        <v>42823</v>
      </c>
      <c s="35" t="s">
        <v>9018</v>
      </c>
      <c s="35" t="s">
        <v>8976</v>
      </c>
      <c s="36">
        <v>2017</v>
      </c>
      <c s="36">
        <v>128</v>
      </c>
      <c s="37" t="s">
        <v>31</v>
      </c>
      <c s="38">
        <v>1273.8</v>
      </c>
      <c s="39"/>
      <c s="39" t="s">
        <v>744</v>
      </c>
      <c s="39" t="s">
        <v>15148</v>
      </c>
      <c s="39" t="s">
        <v>4</v>
      </c>
      <c s="52"/>
      <c s="40" t="s">
        <v>9019</v>
      </c>
      <c s="41">
        <v>72915136</v>
      </c>
      <c s="39" t="s">
        <v>9020</v>
      </c>
    </row>
    <row r="2517" spans="1:17" ht="37.5" customHeight="1">
      <c r="A2517" s="32">
        <v>0</v>
      </c>
      <c s="33">
        <f t="shared" si="82"/>
        <v>0</v>
      </c>
      <c s="34">
        <v>42948</v>
      </c>
      <c s="35" t="s">
        <v>9021</v>
      </c>
      <c s="35" t="s">
        <v>8976</v>
      </c>
      <c s="36">
        <v>2017</v>
      </c>
      <c s="36">
        <v>128</v>
      </c>
      <c s="37" t="s">
        <v>31</v>
      </c>
      <c s="38">
        <v>1273.8</v>
      </c>
      <c s="39"/>
      <c s="39" t="s">
        <v>744</v>
      </c>
      <c s="39" t="s">
        <v>15148</v>
      </c>
      <c s="39" t="s">
        <v>4</v>
      </c>
      <c s="52" t="s">
        <v>9022</v>
      </c>
      <c s="40" t="s">
        <v>9023</v>
      </c>
      <c s="41">
        <v>72939608</v>
      </c>
      <c s="39" t="s">
        <v>9024</v>
      </c>
    </row>
    <row r="2518" spans="1:17" ht="37.5" customHeight="1">
      <c r="A2518" s="32">
        <v>0</v>
      </c>
      <c s="33">
        <f t="shared" si="82"/>
        <v>0</v>
      </c>
      <c s="34">
        <v>44365</v>
      </c>
      <c s="35" t="s">
        <v>12266</v>
      </c>
      <c s="35" t="s">
        <v>2472</v>
      </c>
      <c s="36">
        <v>2021</v>
      </c>
      <c s="36">
        <v>192</v>
      </c>
      <c s="37" t="s">
        <v>31</v>
      </c>
      <c s="38">
        <v>948.20000000000005</v>
      </c>
      <c s="39" t="s">
        <v>10864</v>
      </c>
      <c s="39" t="s">
        <v>744</v>
      </c>
      <c s="39" t="s">
        <v>12267</v>
      </c>
      <c s="39" t="s">
        <v>4</v>
      </c>
      <c s="52" t="s">
        <v>12268</v>
      </c>
      <c s="40" t="s">
        <v>12269</v>
      </c>
      <c s="41">
        <v>73171756</v>
      </c>
      <c s="39" t="s">
        <v>2473</v>
      </c>
    </row>
    <row r="2519" spans="1:17" ht="37.5" customHeight="1">
      <c r="A2519" s="32">
        <v>0</v>
      </c>
      <c s="33">
        <f t="shared" si="82"/>
        <v>0</v>
      </c>
      <c s="34">
        <v>41074</v>
      </c>
      <c s="35" t="s">
        <v>9025</v>
      </c>
      <c s="35" t="s">
        <v>8976</v>
      </c>
      <c s="36">
        <v>2012</v>
      </c>
      <c s="36">
        <v>32</v>
      </c>
      <c s="37" t="s">
        <v>32</v>
      </c>
      <c s="38">
        <v>377.30000000000001</v>
      </c>
      <c s="39"/>
      <c s="39" t="s">
        <v>744</v>
      </c>
      <c s="39" t="s">
        <v>14535</v>
      </c>
      <c s="39" t="s">
        <v>4</v>
      </c>
      <c s="52" t="s">
        <v>9026</v>
      </c>
      <c s="40" t="s">
        <v>9027</v>
      </c>
      <c s="41">
        <v>57192806</v>
      </c>
      <c s="39" t="s">
        <v>9028</v>
      </c>
    </row>
    <row r="2520" spans="1:17" ht="37.5" customHeight="1">
      <c r="A2520" s="32">
        <v>0</v>
      </c>
      <c s="33">
        <f t="shared" si="82"/>
        <v>0</v>
      </c>
      <c s="34">
        <v>41653</v>
      </c>
      <c s="35" t="s">
        <v>9029</v>
      </c>
      <c s="35" t="s">
        <v>8976</v>
      </c>
      <c s="36">
        <v>2014</v>
      </c>
      <c s="36">
        <v>32</v>
      </c>
      <c s="37" t="s">
        <v>32</v>
      </c>
      <c s="38">
        <v>377.30000000000001</v>
      </c>
      <c s="39"/>
      <c s="39" t="s">
        <v>744</v>
      </c>
      <c s="39" t="s">
        <v>8980</v>
      </c>
      <c s="39" t="s">
        <v>4</v>
      </c>
      <c s="52" t="s">
        <v>9030</v>
      </c>
      <c s="40" t="s">
        <v>9031</v>
      </c>
      <c s="41">
        <v>62174406</v>
      </c>
      <c s="39" t="s">
        <v>9032</v>
      </c>
    </row>
    <row r="2521" spans="1:17" ht="37.5" customHeight="1">
      <c r="A2521" s="32">
        <v>0</v>
      </c>
      <c s="33">
        <f t="shared" si="82"/>
        <v>0</v>
      </c>
      <c s="34">
        <v>44552</v>
      </c>
      <c s="35" t="s">
        <v>9033</v>
      </c>
      <c s="35" t="s">
        <v>8976</v>
      </c>
      <c s="36">
        <v>2021</v>
      </c>
      <c s="36">
        <v>96</v>
      </c>
      <c s="37" t="s">
        <v>31</v>
      </c>
      <c s="38">
        <v>1590.5999999999999</v>
      </c>
      <c s="39"/>
      <c s="39" t="s">
        <v>744</v>
      </c>
      <c s="39" t="s">
        <v>9034</v>
      </c>
      <c s="39" t="s">
        <v>4</v>
      </c>
      <c s="52"/>
      <c s="40" t="s">
        <v>9035</v>
      </c>
      <c s="41">
        <v>73231274</v>
      </c>
      <c s="39" t="s">
        <v>9036</v>
      </c>
    </row>
    <row r="2522" spans="1:17" ht="37.5" customHeight="1">
      <c r="A2522" s="32">
        <v>0</v>
      </c>
      <c s="33">
        <f t="shared" si="82"/>
        <v>0</v>
      </c>
      <c s="34">
        <v>44365</v>
      </c>
      <c s="35" t="s">
        <v>15154</v>
      </c>
      <c s="35" t="s">
        <v>2474</v>
      </c>
      <c s="36">
        <v>2021</v>
      </c>
      <c s="36">
        <v>104</v>
      </c>
      <c s="37" t="s">
        <v>32</v>
      </c>
      <c s="38">
        <v>572</v>
      </c>
      <c s="39" t="s">
        <v>10864</v>
      </c>
      <c s="39" t="s">
        <v>744</v>
      </c>
      <c s="39" t="s">
        <v>15155</v>
      </c>
      <c s="39" t="s">
        <v>4</v>
      </c>
      <c s="52" t="s">
        <v>15156</v>
      </c>
      <c s="40" t="s">
        <v>15157</v>
      </c>
      <c s="41">
        <v>73179021</v>
      </c>
      <c s="39" t="s">
        <v>2475</v>
      </c>
    </row>
    <row r="2523" spans="1:17" ht="37.5" customHeight="1">
      <c r="A2523" s="32">
        <v>0</v>
      </c>
      <c s="33">
        <f t="shared" si="82"/>
        <v>0</v>
      </c>
      <c s="34">
        <v>44651</v>
      </c>
      <c s="35" t="s">
        <v>10323</v>
      </c>
      <c s="35" t="s">
        <v>3528</v>
      </c>
      <c s="36">
        <v>2022</v>
      </c>
      <c s="36">
        <v>168</v>
      </c>
      <c s="37" t="s">
        <v>31</v>
      </c>
      <c s="38">
        <v>930.60000000000002</v>
      </c>
      <c s="39"/>
      <c s="39" t="s">
        <v>744</v>
      </c>
      <c s="39" t="s">
        <v>12824</v>
      </c>
      <c s="39" t="s">
        <v>4</v>
      </c>
      <c s="52" t="s">
        <v>10324</v>
      </c>
      <c s="40" t="s">
        <v>10326</v>
      </c>
      <c s="41">
        <v>73263214</v>
      </c>
      <c s="39" t="s">
        <v>10327</v>
      </c>
    </row>
    <row r="2524" spans="1:17" ht="37.5" customHeight="1">
      <c r="A2524" s="32">
        <v>0</v>
      </c>
      <c s="33">
        <f t="shared" si="82"/>
        <v>0</v>
      </c>
      <c s="34">
        <v>44720</v>
      </c>
      <c s="35" t="s">
        <v>10637</v>
      </c>
      <c s="35" t="s">
        <v>9037</v>
      </c>
      <c s="36">
        <v>2022</v>
      </c>
      <c s="36">
        <v>176</v>
      </c>
      <c s="37" t="s">
        <v>31</v>
      </c>
      <c s="38">
        <v>849.20000000000005</v>
      </c>
      <c s="39"/>
      <c s="39" t="s">
        <v>744</v>
      </c>
      <c s="39" t="s">
        <v>9034</v>
      </c>
      <c s="39" t="s">
        <v>4</v>
      </c>
      <c s="52" t="s">
        <v>10962</v>
      </c>
      <c s="40" t="s">
        <v>10638</v>
      </c>
      <c s="41">
        <v>73279600</v>
      </c>
      <c s="39" t="s">
        <v>10639</v>
      </c>
    </row>
    <row r="2525" spans="1:17" ht="37.5" customHeight="1">
      <c r="A2525" s="32">
        <v>0</v>
      </c>
      <c s="33">
        <f t="shared" si="83" ref="B2525:B2552">A2525*I2525</f>
        <v>0</v>
      </c>
      <c s="34">
        <v>44207</v>
      </c>
      <c s="35" t="s">
        <v>9038</v>
      </c>
      <c s="35" t="s">
        <v>9011</v>
      </c>
      <c s="36">
        <v>2021</v>
      </c>
      <c s="36">
        <v>444</v>
      </c>
      <c s="37" t="s">
        <v>32</v>
      </c>
      <c s="38">
        <v>1305.7</v>
      </c>
      <c s="39"/>
      <c s="39" t="s">
        <v>744</v>
      </c>
      <c s="39" t="s">
        <v>8985</v>
      </c>
      <c s="39" t="s">
        <v>4</v>
      </c>
      <c s="52" t="s">
        <v>9039</v>
      </c>
      <c s="40" t="s">
        <v>9040</v>
      </c>
      <c s="41">
        <v>73162753</v>
      </c>
      <c s="39" t="s">
        <v>9041</v>
      </c>
    </row>
    <row r="2526" spans="1:17" ht="37.5" customHeight="1">
      <c r="A2526" s="32">
        <v>0</v>
      </c>
      <c s="33">
        <f t="shared" si="83"/>
        <v>0</v>
      </c>
      <c s="34">
        <v>44351</v>
      </c>
      <c s="35" t="s">
        <v>2476</v>
      </c>
      <c s="35" t="s">
        <v>2477</v>
      </c>
      <c s="36">
        <v>2021</v>
      </c>
      <c s="36">
        <v>592</v>
      </c>
      <c s="37" t="s">
        <v>31</v>
      </c>
      <c s="38">
        <v>1067</v>
      </c>
      <c s="39"/>
      <c s="39" t="s">
        <v>744</v>
      </c>
      <c s="39" t="s">
        <v>13192</v>
      </c>
      <c s="39" t="s">
        <v>4</v>
      </c>
      <c s="52" t="s">
        <v>3084</v>
      </c>
      <c s="40" t="s">
        <v>2478</v>
      </c>
      <c s="41">
        <v>73171765</v>
      </c>
      <c s="39" t="s">
        <v>2479</v>
      </c>
    </row>
    <row r="2527" spans="1:17" ht="37.5" customHeight="1">
      <c r="A2527" s="32">
        <v>0</v>
      </c>
      <c s="33">
        <f t="shared" si="83"/>
        <v>0</v>
      </c>
      <c s="34">
        <v>44351</v>
      </c>
      <c s="35" t="s">
        <v>2480</v>
      </c>
      <c s="35" t="s">
        <v>2468</v>
      </c>
      <c s="36">
        <v>2021</v>
      </c>
      <c s="36">
        <v>252</v>
      </c>
      <c s="37" t="s">
        <v>31</v>
      </c>
      <c s="38">
        <v>710.60000000000002</v>
      </c>
      <c s="39" t="s">
        <v>10864</v>
      </c>
      <c s="39" t="s">
        <v>744</v>
      </c>
      <c s="39" t="s">
        <v>14536</v>
      </c>
      <c s="39" t="s">
        <v>4</v>
      </c>
      <c s="52" t="s">
        <v>3085</v>
      </c>
      <c s="40" t="s">
        <v>2481</v>
      </c>
      <c s="41">
        <v>73171780</v>
      </c>
      <c s="39" t="s">
        <v>2482</v>
      </c>
    </row>
    <row r="2528" spans="1:17" ht="37.5" customHeight="1">
      <c r="A2528" s="32">
        <v>0</v>
      </c>
      <c s="33">
        <f t="shared" si="83"/>
        <v>0</v>
      </c>
      <c s="34">
        <v>44580</v>
      </c>
      <c s="35" t="s">
        <v>2236</v>
      </c>
      <c s="35" t="s">
        <v>2237</v>
      </c>
      <c s="36">
        <v>2022</v>
      </c>
      <c s="36">
        <v>336</v>
      </c>
      <c s="37" t="s">
        <v>32</v>
      </c>
      <c s="38">
        <v>1039.5</v>
      </c>
      <c s="39"/>
      <c s="39" t="s">
        <v>744</v>
      </c>
      <c s="39" t="s">
        <v>2238</v>
      </c>
      <c s="39" t="s">
        <v>4</v>
      </c>
      <c s="52" t="s">
        <v>3086</v>
      </c>
      <c s="40" t="s">
        <v>2239</v>
      </c>
      <c s="41">
        <v>73171260</v>
      </c>
      <c s="39" t="s">
        <v>2240</v>
      </c>
    </row>
    <row r="2529" spans="1:17" ht="37.5" customHeight="1">
      <c r="A2529" s="32">
        <v>0</v>
      </c>
      <c s="33">
        <f t="shared" si="83"/>
        <v>0</v>
      </c>
      <c s="34">
        <v>44790</v>
      </c>
      <c s="35" t="s">
        <v>11074</v>
      </c>
      <c s="35" t="s">
        <v>9042</v>
      </c>
      <c s="36">
        <v>2022</v>
      </c>
      <c s="36">
        <v>112</v>
      </c>
      <c s="37" t="s">
        <v>31</v>
      </c>
      <c s="38">
        <v>2200</v>
      </c>
      <c s="39"/>
      <c s="39" t="s">
        <v>744</v>
      </c>
      <c s="39" t="s">
        <v>9056</v>
      </c>
      <c s="39" t="s">
        <v>4</v>
      </c>
      <c s="52" t="s">
        <v>11948</v>
      </c>
      <c s="40" t="s">
        <v>11075</v>
      </c>
      <c s="41">
        <v>73281973</v>
      </c>
      <c s="39" t="s">
        <v>11076</v>
      </c>
    </row>
    <row r="2530" spans="1:17" ht="37.5" customHeight="1">
      <c r="A2530" s="32">
        <v>0</v>
      </c>
      <c s="33">
        <f t="shared" si="83"/>
        <v>0</v>
      </c>
      <c s="34">
        <v>43650</v>
      </c>
      <c s="35" t="s">
        <v>9043</v>
      </c>
      <c s="35" t="s">
        <v>9044</v>
      </c>
      <c s="36">
        <v>2019</v>
      </c>
      <c s="36">
        <v>100</v>
      </c>
      <c s="37" t="s">
        <v>32</v>
      </c>
      <c s="38">
        <v>943.79999999999995</v>
      </c>
      <c s="39"/>
      <c s="39" t="s">
        <v>744</v>
      </c>
      <c s="39" t="s">
        <v>8985</v>
      </c>
      <c s="39" t="s">
        <v>4</v>
      </c>
      <c s="52" t="s">
        <v>9045</v>
      </c>
      <c s="40" t="s">
        <v>9046</v>
      </c>
      <c s="41">
        <v>73070717</v>
      </c>
      <c s="39" t="s">
        <v>9047</v>
      </c>
    </row>
    <row r="2531" spans="1:17" ht="37.5" customHeight="1">
      <c r="A2531" s="32">
        <v>0</v>
      </c>
      <c s="33">
        <f t="shared" si="83"/>
        <v>0</v>
      </c>
      <c s="34">
        <v>42037</v>
      </c>
      <c s="35" t="s">
        <v>9048</v>
      </c>
      <c s="35" t="s">
        <v>9003</v>
      </c>
      <c s="36">
        <v>2015</v>
      </c>
      <c s="36">
        <v>104</v>
      </c>
      <c s="37" t="s">
        <v>31</v>
      </c>
      <c s="38">
        <v>1113.2</v>
      </c>
      <c s="39"/>
      <c s="39" t="s">
        <v>9049</v>
      </c>
      <c s="39" t="s">
        <v>15148</v>
      </c>
      <c s="39" t="s">
        <v>4</v>
      </c>
      <c s="52" t="s">
        <v>9050</v>
      </c>
      <c s="40" t="s">
        <v>9051</v>
      </c>
      <c s="41">
        <v>65081306</v>
      </c>
      <c s="39" t="s">
        <v>9052</v>
      </c>
    </row>
    <row r="2532" spans="1:17" ht="37.5" customHeight="1">
      <c r="A2532" s="32">
        <v>0</v>
      </c>
      <c s="33">
        <f t="shared" si="83"/>
        <v>0</v>
      </c>
      <c s="34">
        <v>44536</v>
      </c>
      <c s="35" t="s">
        <v>9053</v>
      </c>
      <c s="35" t="s">
        <v>9054</v>
      </c>
      <c s="36">
        <v>2022</v>
      </c>
      <c s="36">
        <v>472</v>
      </c>
      <c s="37" t="s">
        <v>31</v>
      </c>
      <c s="38">
        <v>1113.2</v>
      </c>
      <c s="39"/>
      <c s="39" t="s">
        <v>9049</v>
      </c>
      <c s="39" t="s">
        <v>9056</v>
      </c>
      <c s="39" t="s">
        <v>4</v>
      </c>
      <c s="52" t="s">
        <v>9055</v>
      </c>
      <c s="40" t="s">
        <v>9057</v>
      </c>
      <c s="41">
        <v>73233004</v>
      </c>
      <c s="39" t="s">
        <v>9058</v>
      </c>
    </row>
    <row r="2533" spans="1:17" ht="37.5" customHeight="1">
      <c r="A2533" s="32">
        <v>0</v>
      </c>
      <c s="33">
        <f t="shared" si="83"/>
        <v>0</v>
      </c>
      <c s="34">
        <v>42290</v>
      </c>
      <c s="35" t="s">
        <v>9059</v>
      </c>
      <c s="35" t="s">
        <v>8976</v>
      </c>
      <c s="36">
        <v>2015</v>
      </c>
      <c s="36">
        <v>32</v>
      </c>
      <c s="37" t="s">
        <v>32</v>
      </c>
      <c s="38">
        <v>539</v>
      </c>
      <c s="39"/>
      <c s="39" t="s">
        <v>9060</v>
      </c>
      <c s="39" t="s">
        <v>8980</v>
      </c>
      <c s="39" t="s">
        <v>4</v>
      </c>
      <c s="52" t="s">
        <v>9061</v>
      </c>
      <c s="40" t="s">
        <v>9062</v>
      </c>
      <c s="41">
        <v>68298906</v>
      </c>
      <c s="39" t="s">
        <v>9063</v>
      </c>
    </row>
    <row r="2534" spans="1:17" ht="37.5" customHeight="1">
      <c r="A2534" s="32">
        <v>0</v>
      </c>
      <c s="33">
        <f t="shared" si="83"/>
        <v>0</v>
      </c>
      <c s="34">
        <v>43125</v>
      </c>
      <c s="35" t="s">
        <v>9064</v>
      </c>
      <c s="35" t="s">
        <v>9065</v>
      </c>
      <c s="36">
        <v>2018</v>
      </c>
      <c s="36">
        <v>136</v>
      </c>
      <c s="37" t="s">
        <v>31</v>
      </c>
      <c s="38">
        <v>1696.2</v>
      </c>
      <c s="39"/>
      <c s="39" t="s">
        <v>9066</v>
      </c>
      <c s="39" t="s">
        <v>14537</v>
      </c>
      <c s="39" t="s">
        <v>4</v>
      </c>
      <c s="52"/>
      <c s="40" t="s">
        <v>9067</v>
      </c>
      <c s="41">
        <v>72963459</v>
      </c>
      <c s="39" t="s">
        <v>9068</v>
      </c>
    </row>
    <row r="2535" spans="1:17" ht="37.5" customHeight="1">
      <c r="A2535" s="32">
        <v>0</v>
      </c>
      <c s="33">
        <f t="shared" si="83"/>
        <v>0</v>
      </c>
      <c s="34">
        <v>44890</v>
      </c>
      <c s="35" t="s">
        <v>9069</v>
      </c>
      <c s="35" t="s">
        <v>9070</v>
      </c>
      <c s="36">
        <v>2023</v>
      </c>
      <c s="36">
        <v>96</v>
      </c>
      <c s="37" t="s">
        <v>32</v>
      </c>
      <c s="38">
        <v>2412.3000000000002</v>
      </c>
      <c s="39"/>
      <c s="39" t="s">
        <v>2484</v>
      </c>
      <c s="39" t="s">
        <v>9071</v>
      </c>
      <c s="39" t="s">
        <v>4</v>
      </c>
      <c s="52" t="s">
        <v>13193</v>
      </c>
      <c s="40" t="s">
        <v>9072</v>
      </c>
      <c s="41">
        <v>73302858</v>
      </c>
      <c s="39" t="s">
        <v>9073</v>
      </c>
    </row>
    <row r="2536" spans="1:17" ht="37.5" customHeight="1">
      <c r="A2536" s="32">
        <v>0</v>
      </c>
      <c s="33">
        <f t="shared" si="83"/>
        <v>0</v>
      </c>
      <c s="34">
        <v>44874</v>
      </c>
      <c s="35" t="s">
        <v>13799</v>
      </c>
      <c s="35" t="s">
        <v>2483</v>
      </c>
      <c s="36">
        <v>2023</v>
      </c>
      <c s="36">
        <v>160</v>
      </c>
      <c s="37" t="s">
        <v>31</v>
      </c>
      <c s="38">
        <v>777.70000000000005</v>
      </c>
      <c s="39"/>
      <c s="39" t="s">
        <v>2484</v>
      </c>
      <c s="39" t="s">
        <v>15158</v>
      </c>
      <c s="39" t="s">
        <v>4</v>
      </c>
      <c s="52" t="s">
        <v>15159</v>
      </c>
      <c s="40" t="s">
        <v>13800</v>
      </c>
      <c s="41">
        <v>73299625</v>
      </c>
      <c s="39" t="s">
        <v>2485</v>
      </c>
    </row>
    <row r="2537" spans="1:17" ht="37.5" customHeight="1">
      <c r="A2537" s="32">
        <v>0</v>
      </c>
      <c s="33">
        <f t="shared" si="83"/>
        <v>0</v>
      </c>
      <c s="34">
        <v>44664</v>
      </c>
      <c s="35" t="s">
        <v>9692</v>
      </c>
      <c s="35" t="s">
        <v>3528</v>
      </c>
      <c s="36">
        <v>2022</v>
      </c>
      <c s="36">
        <v>168</v>
      </c>
      <c s="37" t="s">
        <v>31</v>
      </c>
      <c s="38">
        <v>1015.3</v>
      </c>
      <c s="39"/>
      <c s="39" t="s">
        <v>2484</v>
      </c>
      <c s="39" t="s">
        <v>14538</v>
      </c>
      <c s="39" t="s">
        <v>4</v>
      </c>
      <c s="52" t="s">
        <v>10328</v>
      </c>
      <c s="40" t="s">
        <v>9693</v>
      </c>
      <c s="41">
        <v>73268683</v>
      </c>
      <c s="39" t="s">
        <v>3529</v>
      </c>
    </row>
    <row r="2538" spans="1:17" ht="37.5" customHeight="1">
      <c r="A2538" s="32">
        <v>0</v>
      </c>
      <c s="33">
        <f t="shared" si="83"/>
        <v>0</v>
      </c>
      <c s="34">
        <v>44720</v>
      </c>
      <c s="35" t="s">
        <v>10798</v>
      </c>
      <c s="35" t="s">
        <v>2486</v>
      </c>
      <c s="36">
        <v>2022</v>
      </c>
      <c s="36">
        <v>160</v>
      </c>
      <c s="37" t="s">
        <v>31</v>
      </c>
      <c s="38">
        <v>697.39999999999998</v>
      </c>
      <c s="39"/>
      <c s="39" t="s">
        <v>2484</v>
      </c>
      <c s="39" t="s">
        <v>14539</v>
      </c>
      <c s="39" t="s">
        <v>4</v>
      </c>
      <c s="52" t="s">
        <v>10963</v>
      </c>
      <c s="40" t="s">
        <v>10799</v>
      </c>
      <c s="41">
        <v>73280511</v>
      </c>
      <c s="39" t="s">
        <v>2487</v>
      </c>
    </row>
    <row r="2539" spans="1:17" ht="37.5" customHeight="1">
      <c r="A2539" s="32">
        <v>0</v>
      </c>
      <c s="33">
        <f t="shared" si="83"/>
        <v>0</v>
      </c>
      <c s="34">
        <v>44651</v>
      </c>
      <c s="35" t="s">
        <v>13194</v>
      </c>
      <c s="35" t="s">
        <v>2486</v>
      </c>
      <c s="36">
        <v>2022</v>
      </c>
      <c s="36">
        <v>160</v>
      </c>
      <c s="37" t="s">
        <v>31</v>
      </c>
      <c s="38">
        <v>583</v>
      </c>
      <c s="39"/>
      <c s="39" t="s">
        <v>2484</v>
      </c>
      <c s="39" t="s">
        <v>13195</v>
      </c>
      <c s="39" t="s">
        <v>4</v>
      </c>
      <c s="52" t="s">
        <v>13196</v>
      </c>
      <c s="40" t="s">
        <v>13197</v>
      </c>
      <c s="41">
        <v>73268460</v>
      </c>
      <c s="39" t="s">
        <v>13198</v>
      </c>
    </row>
    <row r="2540" spans="1:17" ht="37.5" customHeight="1">
      <c r="A2540" s="32">
        <v>0</v>
      </c>
      <c s="33">
        <f t="shared" si="83"/>
        <v>0</v>
      </c>
      <c s="34">
        <v>44918</v>
      </c>
      <c s="35" t="s">
        <v>15160</v>
      </c>
      <c s="35" t="s">
        <v>15161</v>
      </c>
      <c s="36">
        <v>2023</v>
      </c>
      <c s="36">
        <v>64</v>
      </c>
      <c s="37" t="s">
        <v>32</v>
      </c>
      <c s="38">
        <v>400.39999999999998</v>
      </c>
      <c s="39"/>
      <c s="39" t="s">
        <v>12514</v>
      </c>
      <c s="39" t="s">
        <v>12007</v>
      </c>
      <c s="39" t="s">
        <v>2</v>
      </c>
      <c s="52" t="s">
        <v>15162</v>
      </c>
      <c s="40" t="s">
        <v>15163</v>
      </c>
      <c s="41">
        <v>73302693</v>
      </c>
      <c s="39" t="s">
        <v>15164</v>
      </c>
    </row>
    <row r="2541" spans="1:17" ht="37.5" customHeight="1">
      <c r="A2541" s="32">
        <v>0</v>
      </c>
      <c s="33">
        <f t="shared" si="83"/>
        <v>0</v>
      </c>
      <c s="34">
        <v>44812</v>
      </c>
      <c s="35" t="s">
        <v>12513</v>
      </c>
      <c s="35" t="s">
        <v>405</v>
      </c>
      <c s="36">
        <v>2022</v>
      </c>
      <c s="36">
        <v>116</v>
      </c>
      <c s="37" t="s">
        <v>32</v>
      </c>
      <c s="38">
        <v>2200</v>
      </c>
      <c s="39"/>
      <c s="39" t="s">
        <v>12514</v>
      </c>
      <c s="39" t="s">
        <v>12825</v>
      </c>
      <c s="39" t="s">
        <v>2</v>
      </c>
      <c s="52" t="s">
        <v>12515</v>
      </c>
      <c s="40" t="s">
        <v>12516</v>
      </c>
      <c s="41">
        <v>73291217</v>
      </c>
      <c s="39" t="s">
        <v>12517</v>
      </c>
    </row>
    <row r="2542" spans="1:17" ht="37.5" customHeight="1">
      <c r="A2542" s="32">
        <v>0</v>
      </c>
      <c s="33">
        <f t="shared" si="83"/>
        <v>0</v>
      </c>
      <c s="34">
        <v>44874</v>
      </c>
      <c s="35" t="s">
        <v>13199</v>
      </c>
      <c s="35" t="s">
        <v>3691</v>
      </c>
      <c s="36">
        <v>2022</v>
      </c>
      <c s="36">
        <v>720</v>
      </c>
      <c s="37" t="s">
        <v>31</v>
      </c>
      <c s="38">
        <v>1410.2</v>
      </c>
      <c s="39"/>
      <c s="39" t="s">
        <v>2242</v>
      </c>
      <c s="39" t="s">
        <v>15165</v>
      </c>
      <c s="39" t="s">
        <v>4</v>
      </c>
      <c s="52" t="s">
        <v>13801</v>
      </c>
      <c s="40" t="s">
        <v>13200</v>
      </c>
      <c s="41">
        <v>73294074</v>
      </c>
      <c s="39" t="s">
        <v>3692</v>
      </c>
    </row>
    <row r="2543" spans="1:17" ht="37.5" customHeight="1">
      <c r="A2543" s="32">
        <v>0</v>
      </c>
      <c s="33">
        <f t="shared" si="83"/>
        <v>0</v>
      </c>
      <c s="34">
        <v>44904</v>
      </c>
      <c s="35" t="s">
        <v>15166</v>
      </c>
      <c s="35" t="s">
        <v>3691</v>
      </c>
      <c s="36">
        <v>2023</v>
      </c>
      <c s="36">
        <v>720</v>
      </c>
      <c s="37" t="s">
        <v>31</v>
      </c>
      <c s="38">
        <v>1633.5</v>
      </c>
      <c s="39"/>
      <c s="39" t="s">
        <v>2242</v>
      </c>
      <c s="39" t="s">
        <v>8972</v>
      </c>
      <c s="39" t="s">
        <v>4</v>
      </c>
      <c s="52"/>
      <c s="40" t="s">
        <v>15167</v>
      </c>
      <c s="41">
        <v>73303341</v>
      </c>
      <c s="39" t="s">
        <v>15168</v>
      </c>
    </row>
    <row r="2544" spans="1:17" ht="37.5" customHeight="1">
      <c r="A2544" s="32">
        <v>0</v>
      </c>
      <c s="33">
        <f t="shared" si="83"/>
        <v>0</v>
      </c>
      <c s="34">
        <v>44911</v>
      </c>
      <c s="35" t="s">
        <v>15169</v>
      </c>
      <c s="35" t="s">
        <v>15170</v>
      </c>
      <c s="36">
        <v>2023</v>
      </c>
      <c s="36">
        <v>336</v>
      </c>
      <c s="37" t="s">
        <v>31</v>
      </c>
      <c s="38">
        <v>950.39999999999998</v>
      </c>
      <c s="39"/>
      <c s="39" t="s">
        <v>2242</v>
      </c>
      <c s="39" t="s">
        <v>8928</v>
      </c>
      <c s="39" t="s">
        <v>4</v>
      </c>
      <c s="52"/>
      <c s="40" t="s">
        <v>15171</v>
      </c>
      <c s="41">
        <v>73303323</v>
      </c>
      <c s="39" t="s">
        <v>15172</v>
      </c>
    </row>
    <row r="2545" spans="1:17" ht="37.5" customHeight="1">
      <c r="A2545" s="32">
        <v>0</v>
      </c>
      <c s="33">
        <f t="shared" si="83"/>
        <v>0</v>
      </c>
      <c s="34">
        <v>44890</v>
      </c>
      <c s="35" t="s">
        <v>9074</v>
      </c>
      <c s="35" t="s">
        <v>9075</v>
      </c>
      <c s="36">
        <v>2023</v>
      </c>
      <c s="36">
        <v>288</v>
      </c>
      <c s="37" t="s">
        <v>31</v>
      </c>
      <c s="38">
        <v>829.39999999999998</v>
      </c>
      <c s="39"/>
      <c s="39" t="s">
        <v>2242</v>
      </c>
      <c s="39" t="s">
        <v>8980</v>
      </c>
      <c s="39" t="s">
        <v>4</v>
      </c>
      <c s="52" t="s">
        <v>9076</v>
      </c>
      <c s="40" t="s">
        <v>9077</v>
      </c>
      <c s="41">
        <v>73303205</v>
      </c>
      <c s="39" t="s">
        <v>9078</v>
      </c>
    </row>
    <row r="2546" spans="1:17" ht="37.5" customHeight="1">
      <c r="A2546" s="32">
        <v>0</v>
      </c>
      <c s="33">
        <f t="shared" si="83"/>
        <v>0</v>
      </c>
      <c s="34">
        <v>44651</v>
      </c>
      <c s="35" t="s">
        <v>9694</v>
      </c>
      <c s="35" t="s">
        <v>3530</v>
      </c>
      <c s="36">
        <v>2022</v>
      </c>
      <c s="36">
        <v>384</v>
      </c>
      <c s="37" t="s">
        <v>31</v>
      </c>
      <c s="38">
        <v>926.20000000000005</v>
      </c>
      <c s="39"/>
      <c s="39" t="s">
        <v>2242</v>
      </c>
      <c s="39" t="s">
        <v>11949</v>
      </c>
      <c s="39" t="s">
        <v>4</v>
      </c>
      <c s="52" t="s">
        <v>10329</v>
      </c>
      <c s="40" t="s">
        <v>9695</v>
      </c>
      <c s="41">
        <v>73268497</v>
      </c>
      <c s="39" t="s">
        <v>9696</v>
      </c>
    </row>
    <row r="2547" spans="1:17" ht="37.5" customHeight="1">
      <c r="A2547" s="32">
        <v>0</v>
      </c>
      <c s="33">
        <f t="shared" si="83"/>
        <v>0</v>
      </c>
      <c s="34">
        <v>44890</v>
      </c>
      <c s="35" t="s">
        <v>9079</v>
      </c>
      <c s="35" t="s">
        <v>9080</v>
      </c>
      <c s="36">
        <v>2023</v>
      </c>
      <c s="36">
        <v>228</v>
      </c>
      <c s="37" t="s">
        <v>31</v>
      </c>
      <c s="38">
        <v>760.10000000000002</v>
      </c>
      <c s="39"/>
      <c s="39" t="s">
        <v>2242</v>
      </c>
      <c s="39" t="s">
        <v>8980</v>
      </c>
      <c s="39" t="s">
        <v>4</v>
      </c>
      <c s="52" t="s">
        <v>9081</v>
      </c>
      <c s="40" t="s">
        <v>9082</v>
      </c>
      <c s="41">
        <v>73303253</v>
      </c>
      <c s="39" t="s">
        <v>9083</v>
      </c>
    </row>
    <row r="2548" spans="1:17" ht="37.5" customHeight="1">
      <c r="A2548" s="32">
        <v>0</v>
      </c>
      <c s="33">
        <f t="shared" si="83"/>
        <v>0</v>
      </c>
      <c s="34">
        <v>44890</v>
      </c>
      <c s="35" t="s">
        <v>9084</v>
      </c>
      <c s="35" t="s">
        <v>9085</v>
      </c>
      <c s="36">
        <v>2023</v>
      </c>
      <c s="36">
        <v>544</v>
      </c>
      <c s="37" t="s">
        <v>31</v>
      </c>
      <c s="38">
        <v>760.10000000000002</v>
      </c>
      <c s="39"/>
      <c s="39" t="s">
        <v>2242</v>
      </c>
      <c s="39" t="s">
        <v>1037</v>
      </c>
      <c s="39" t="s">
        <v>4</v>
      </c>
      <c s="52" t="s">
        <v>9086</v>
      </c>
      <c s="40" t="s">
        <v>9087</v>
      </c>
      <c s="41">
        <v>73303216</v>
      </c>
      <c s="39" t="s">
        <v>9088</v>
      </c>
    </row>
    <row r="2549" spans="1:17" ht="37.5" customHeight="1">
      <c r="A2549" s="32">
        <v>0</v>
      </c>
      <c s="33">
        <f t="shared" si="83"/>
        <v>0</v>
      </c>
      <c s="34">
        <v>44832</v>
      </c>
      <c s="35" t="s">
        <v>12826</v>
      </c>
      <c s="35" t="s">
        <v>2505</v>
      </c>
      <c s="36">
        <v>2022</v>
      </c>
      <c s="36">
        <v>76</v>
      </c>
      <c s="37" t="s">
        <v>32</v>
      </c>
      <c s="38">
        <v>622.60000000000002</v>
      </c>
      <c s="39"/>
      <c s="39" t="s">
        <v>2242</v>
      </c>
      <c s="39" t="s">
        <v>9056</v>
      </c>
      <c s="39" t="s">
        <v>4</v>
      </c>
      <c s="52" t="s">
        <v>13201</v>
      </c>
      <c s="40" t="s">
        <v>12827</v>
      </c>
      <c s="41">
        <v>73293383</v>
      </c>
      <c s="39" t="s">
        <v>12828</v>
      </c>
    </row>
    <row r="2550" spans="1:17" ht="37.5" customHeight="1">
      <c r="A2550" s="32">
        <v>0</v>
      </c>
      <c s="33">
        <f t="shared" si="83"/>
        <v>0</v>
      </c>
      <c s="34">
        <v>44462</v>
      </c>
      <c s="35" t="s">
        <v>12518</v>
      </c>
      <c s="35" t="s">
        <v>2241</v>
      </c>
      <c s="36">
        <v>2021</v>
      </c>
      <c s="36">
        <v>244</v>
      </c>
      <c s="37" t="s">
        <v>31</v>
      </c>
      <c s="38">
        <v>764.5</v>
      </c>
      <c s="39"/>
      <c s="39" t="s">
        <v>2242</v>
      </c>
      <c s="39" t="s">
        <v>14540</v>
      </c>
      <c s="39" t="s">
        <v>4</v>
      </c>
      <c s="52" t="s">
        <v>12519</v>
      </c>
      <c s="40" t="s">
        <v>12520</v>
      </c>
      <c s="41">
        <v>73171257</v>
      </c>
      <c s="39" t="s">
        <v>2243</v>
      </c>
    </row>
    <row r="2551" spans="1:17" ht="37.5" customHeight="1">
      <c r="A2551" s="32">
        <v>0</v>
      </c>
      <c s="33">
        <f t="shared" si="83"/>
        <v>0</v>
      </c>
      <c s="34">
        <v>44635</v>
      </c>
      <c s="35" t="s">
        <v>9386</v>
      </c>
      <c s="35" t="s">
        <v>2241</v>
      </c>
      <c s="36">
        <v>2022</v>
      </c>
      <c s="36">
        <v>244</v>
      </c>
      <c s="37" t="s">
        <v>31</v>
      </c>
      <c s="38">
        <v>887.70000000000005</v>
      </c>
      <c s="39"/>
      <c s="39" t="s">
        <v>2242</v>
      </c>
      <c s="39" t="s">
        <v>8972</v>
      </c>
      <c s="39" t="s">
        <v>4</v>
      </c>
      <c s="52" t="s">
        <v>9802</v>
      </c>
      <c s="40" t="s">
        <v>9387</v>
      </c>
      <c s="41">
        <v>73263177</v>
      </c>
      <c s="39" t="s">
        <v>9388</v>
      </c>
    </row>
    <row r="2552" spans="1:17" ht="37.5" customHeight="1">
      <c r="A2552" s="32">
        <v>0</v>
      </c>
      <c s="33">
        <f t="shared" si="83"/>
        <v>0</v>
      </c>
      <c s="34">
        <v>44372</v>
      </c>
      <c s="35" t="s">
        <v>3693</v>
      </c>
      <c s="35" t="s">
        <v>3694</v>
      </c>
      <c s="36">
        <v>2021</v>
      </c>
      <c s="36">
        <v>456</v>
      </c>
      <c s="37" t="s">
        <v>31</v>
      </c>
      <c s="38">
        <v>1170.4000000000001</v>
      </c>
      <c s="39" t="s">
        <v>10863</v>
      </c>
      <c s="39" t="s">
        <v>2242</v>
      </c>
      <c s="39" t="s">
        <v>14541</v>
      </c>
      <c s="39" t="s">
        <v>4</v>
      </c>
      <c s="52" t="s">
        <v>3998</v>
      </c>
      <c s="40" t="s">
        <v>3695</v>
      </c>
      <c s="41">
        <v>73212871</v>
      </c>
      <c s="39" t="s">
        <v>12829</v>
      </c>
    </row>
    <row r="2553" spans="1:17" ht="37.5" customHeight="1">
      <c r="A2553" s="32">
        <v>0</v>
      </c>
      <c s="33">
        <f t="shared" si="84" ref="B2553:B2571">A2553*I2553</f>
        <v>0</v>
      </c>
      <c s="34">
        <v>44833</v>
      </c>
      <c s="35" t="s">
        <v>12830</v>
      </c>
      <c s="35" t="s">
        <v>12831</v>
      </c>
      <c s="36">
        <v>2022</v>
      </c>
      <c s="36">
        <v>448</v>
      </c>
      <c s="37" t="s">
        <v>31</v>
      </c>
      <c s="38">
        <v>1401.4000000000001</v>
      </c>
      <c s="39"/>
      <c s="39" t="s">
        <v>2242</v>
      </c>
      <c s="39" t="s">
        <v>12832</v>
      </c>
      <c s="39" t="s">
        <v>4</v>
      </c>
      <c s="52" t="s">
        <v>13202</v>
      </c>
      <c s="40" t="s">
        <v>12833</v>
      </c>
      <c s="41">
        <v>73293372</v>
      </c>
      <c s="39" t="s">
        <v>12834</v>
      </c>
    </row>
    <row r="2554" spans="1:17" ht="37.5" customHeight="1">
      <c r="A2554" s="32">
        <v>0</v>
      </c>
      <c s="33">
        <f t="shared" si="84"/>
        <v>0</v>
      </c>
      <c s="34">
        <v>44651</v>
      </c>
      <c s="35" t="s">
        <v>9697</v>
      </c>
      <c s="35" t="s">
        <v>2488</v>
      </c>
      <c s="36">
        <v>2022</v>
      </c>
      <c s="36">
        <v>236</v>
      </c>
      <c s="37" t="s">
        <v>31</v>
      </c>
      <c s="38">
        <v>794.20000000000005</v>
      </c>
      <c s="39"/>
      <c s="39" t="s">
        <v>2242</v>
      </c>
      <c s="39" t="s">
        <v>15173</v>
      </c>
      <c s="39" t="s">
        <v>4</v>
      </c>
      <c s="52" t="s">
        <v>10330</v>
      </c>
      <c s="40" t="s">
        <v>9698</v>
      </c>
      <c s="41">
        <v>73268489</v>
      </c>
      <c s="39" t="s">
        <v>2489</v>
      </c>
    </row>
    <row r="2555" spans="1:17" ht="37.5" customHeight="1">
      <c r="A2555" s="32">
        <v>0</v>
      </c>
      <c s="33">
        <f t="shared" si="84"/>
        <v>0</v>
      </c>
      <c s="34">
        <v>44672</v>
      </c>
      <c s="35" t="s">
        <v>9699</v>
      </c>
      <c s="35" t="s">
        <v>3696</v>
      </c>
      <c s="36">
        <v>2022</v>
      </c>
      <c s="36">
        <v>396</v>
      </c>
      <c s="37" t="s">
        <v>31</v>
      </c>
      <c s="38">
        <v>1287</v>
      </c>
      <c s="39" t="s">
        <v>10863</v>
      </c>
      <c s="39" t="s">
        <v>2242</v>
      </c>
      <c s="39" t="s">
        <v>15174</v>
      </c>
      <c s="39" t="s">
        <v>4</v>
      </c>
      <c s="52" t="s">
        <v>10331</v>
      </c>
      <c s="40" t="s">
        <v>9700</v>
      </c>
      <c s="41">
        <v>73268684</v>
      </c>
      <c s="39" t="s">
        <v>3697</v>
      </c>
    </row>
    <row r="2556" spans="1:17" ht="37.5" customHeight="1">
      <c r="A2556" s="32">
        <v>0</v>
      </c>
      <c s="33">
        <f t="shared" si="84"/>
        <v>0</v>
      </c>
      <c s="34">
        <v>44588</v>
      </c>
      <c s="35" t="s">
        <v>9089</v>
      </c>
      <c s="35" t="s">
        <v>9090</v>
      </c>
      <c s="36">
        <v>2022</v>
      </c>
      <c s="36">
        <v>216</v>
      </c>
      <c s="37" t="s">
        <v>32</v>
      </c>
      <c s="38">
        <v>953.70000000000005</v>
      </c>
      <c s="39"/>
      <c s="39" t="s">
        <v>2242</v>
      </c>
      <c s="39" t="s">
        <v>9034</v>
      </c>
      <c s="39" t="s">
        <v>4</v>
      </c>
      <c s="52" t="s">
        <v>9091</v>
      </c>
      <c s="40" t="s">
        <v>9092</v>
      </c>
      <c s="41">
        <v>73237395</v>
      </c>
      <c s="39" t="s">
        <v>9093</v>
      </c>
    </row>
    <row r="2557" spans="1:17" ht="37.5" customHeight="1">
      <c r="A2557" s="32">
        <v>0</v>
      </c>
      <c s="33">
        <f t="shared" si="84"/>
        <v>0</v>
      </c>
      <c s="34">
        <v>44887</v>
      </c>
      <c s="35" t="s">
        <v>14542</v>
      </c>
      <c s="35" t="s">
        <v>14543</v>
      </c>
      <c s="36">
        <v>2022</v>
      </c>
      <c s="36">
        <v>292</v>
      </c>
      <c s="37" t="s">
        <v>31</v>
      </c>
      <c s="38">
        <v>1200.0999999999999</v>
      </c>
      <c s="39"/>
      <c s="39" t="s">
        <v>2242</v>
      </c>
      <c s="39" t="s">
        <v>15175</v>
      </c>
      <c s="39" t="s">
        <v>4</v>
      </c>
      <c s="52" t="s">
        <v>15176</v>
      </c>
      <c s="40" t="s">
        <v>14544</v>
      </c>
      <c s="41">
        <v>73301230</v>
      </c>
      <c s="39" t="s">
        <v>14545</v>
      </c>
    </row>
    <row r="2558" spans="1:17" ht="37.5" customHeight="1">
      <c r="A2558" s="32">
        <v>0</v>
      </c>
      <c s="33">
        <f t="shared" si="84"/>
        <v>0</v>
      </c>
      <c s="34">
        <v>44642</v>
      </c>
      <c s="35" t="s">
        <v>9701</v>
      </c>
      <c s="35" t="s">
        <v>9702</v>
      </c>
      <c s="36">
        <v>2022</v>
      </c>
      <c s="36">
        <v>348</v>
      </c>
      <c s="37" t="s">
        <v>31</v>
      </c>
      <c s="38">
        <v>1300.2</v>
      </c>
      <c s="39"/>
      <c s="39" t="s">
        <v>2242</v>
      </c>
      <c s="39" t="s">
        <v>15147</v>
      </c>
      <c s="39" t="s">
        <v>4</v>
      </c>
      <c s="52" t="s">
        <v>9803</v>
      </c>
      <c s="40" t="s">
        <v>9703</v>
      </c>
      <c s="41">
        <v>73263994</v>
      </c>
      <c s="39" t="s">
        <v>9704</v>
      </c>
    </row>
    <row r="2559" spans="1:17" ht="37.5" customHeight="1">
      <c r="A2559" s="32">
        <v>0</v>
      </c>
      <c s="33">
        <f t="shared" si="84"/>
        <v>0</v>
      </c>
      <c s="34">
        <v>44286</v>
      </c>
      <c s="35" t="s">
        <v>9094</v>
      </c>
      <c s="35" t="s">
        <v>9095</v>
      </c>
      <c s="36">
        <v>2021</v>
      </c>
      <c s="36">
        <v>484</v>
      </c>
      <c s="37" t="s">
        <v>31</v>
      </c>
      <c s="38">
        <v>1008.7</v>
      </c>
      <c s="39"/>
      <c s="39" t="s">
        <v>2242</v>
      </c>
      <c s="39" t="s">
        <v>14546</v>
      </c>
      <c s="39" t="s">
        <v>4</v>
      </c>
      <c s="52" t="s">
        <v>9096</v>
      </c>
      <c s="40" t="s">
        <v>9097</v>
      </c>
      <c s="41">
        <v>73186764</v>
      </c>
      <c s="39" t="s">
        <v>9098</v>
      </c>
    </row>
    <row r="2560" spans="1:17" ht="37.5" customHeight="1">
      <c r="A2560" s="32">
        <v>0</v>
      </c>
      <c s="33">
        <f t="shared" si="84"/>
        <v>0</v>
      </c>
      <c s="34">
        <v>44890</v>
      </c>
      <c s="35" t="s">
        <v>9099</v>
      </c>
      <c s="35" t="s">
        <v>9100</v>
      </c>
      <c s="36">
        <v>2023</v>
      </c>
      <c s="36">
        <v>308</v>
      </c>
      <c s="37" t="s">
        <v>32</v>
      </c>
      <c s="38">
        <v>1081.3</v>
      </c>
      <c s="39"/>
      <c s="39" t="s">
        <v>2242</v>
      </c>
      <c s="39" t="s">
        <v>9056</v>
      </c>
      <c s="39" t="s">
        <v>4</v>
      </c>
      <c s="52" t="s">
        <v>9101</v>
      </c>
      <c s="40" t="s">
        <v>9102</v>
      </c>
      <c s="41">
        <v>73303233</v>
      </c>
      <c s="39" t="s">
        <v>9103</v>
      </c>
    </row>
    <row r="2561" spans="1:17" ht="37.5" customHeight="1">
      <c r="A2561" s="32">
        <v>0</v>
      </c>
      <c s="33">
        <f t="shared" si="84"/>
        <v>0</v>
      </c>
      <c s="34">
        <v>44651</v>
      </c>
      <c s="35" t="s">
        <v>9705</v>
      </c>
      <c s="35" t="s">
        <v>2244</v>
      </c>
      <c s="36">
        <v>2022</v>
      </c>
      <c s="36">
        <v>96</v>
      </c>
      <c s="37" t="s">
        <v>32</v>
      </c>
      <c s="38">
        <v>360.80000000000001</v>
      </c>
      <c s="39"/>
      <c s="39" t="s">
        <v>2242</v>
      </c>
      <c s="39" t="s">
        <v>13203</v>
      </c>
      <c s="39" t="s">
        <v>4</v>
      </c>
      <c s="52" t="s">
        <v>10332</v>
      </c>
      <c s="40" t="s">
        <v>9706</v>
      </c>
      <c s="41">
        <v>73268484</v>
      </c>
      <c s="39" t="s">
        <v>2245</v>
      </c>
    </row>
    <row r="2562" spans="1:17" ht="37.5" customHeight="1">
      <c r="A2562" s="32">
        <v>0</v>
      </c>
      <c s="33">
        <f t="shared" si="84"/>
        <v>0</v>
      </c>
      <c s="34">
        <v>44890</v>
      </c>
      <c s="35" t="s">
        <v>9104</v>
      </c>
      <c s="35" t="s">
        <v>9105</v>
      </c>
      <c s="36">
        <v>2023</v>
      </c>
      <c s="36">
        <v>172</v>
      </c>
      <c s="37" t="s">
        <v>31</v>
      </c>
      <c s="38">
        <v>695.20000000000005</v>
      </c>
      <c s="39"/>
      <c s="39" t="s">
        <v>3700</v>
      </c>
      <c s="39" t="s">
        <v>14547</v>
      </c>
      <c s="39" t="s">
        <v>4</v>
      </c>
      <c s="52" t="s">
        <v>9106</v>
      </c>
      <c s="40" t="s">
        <v>9107</v>
      </c>
      <c s="41">
        <v>73302953</v>
      </c>
      <c s="39" t="s">
        <v>9108</v>
      </c>
    </row>
    <row r="2563" spans="1:17" ht="37.5" customHeight="1">
      <c r="A2563" s="32">
        <v>0</v>
      </c>
      <c s="33">
        <f t="shared" si="84"/>
        <v>0</v>
      </c>
      <c s="34">
        <v>44890</v>
      </c>
      <c s="35" t="s">
        <v>3698</v>
      </c>
      <c s="35" t="s">
        <v>3699</v>
      </c>
      <c s="36">
        <v>2023</v>
      </c>
      <c s="36">
        <v>248</v>
      </c>
      <c s="37" t="s">
        <v>31</v>
      </c>
      <c s="38">
        <v>910.79999999999995</v>
      </c>
      <c s="39"/>
      <c s="39" t="s">
        <v>3700</v>
      </c>
      <c s="39" t="s">
        <v>14548</v>
      </c>
      <c s="39" t="s">
        <v>4</v>
      </c>
      <c s="52" t="s">
        <v>3999</v>
      </c>
      <c s="40" t="s">
        <v>3701</v>
      </c>
      <c s="41">
        <v>73303292</v>
      </c>
      <c s="39" t="s">
        <v>12835</v>
      </c>
    </row>
    <row r="2564" spans="1:17" ht="37.5" customHeight="1">
      <c r="A2564" s="32">
        <v>0</v>
      </c>
      <c s="33">
        <f t="shared" si="84"/>
        <v>0</v>
      </c>
      <c s="34">
        <v>44833</v>
      </c>
      <c s="35" t="s">
        <v>12836</v>
      </c>
      <c s="35" t="s">
        <v>3699</v>
      </c>
      <c s="36">
        <v>2022</v>
      </c>
      <c s="36">
        <v>248</v>
      </c>
      <c s="37" t="s">
        <v>31</v>
      </c>
      <c s="38">
        <v>910.79999999999995</v>
      </c>
      <c s="39"/>
      <c s="39" t="s">
        <v>3700</v>
      </c>
      <c s="39" t="s">
        <v>8972</v>
      </c>
      <c s="39" t="s">
        <v>4</v>
      </c>
      <c s="52" t="s">
        <v>13204</v>
      </c>
      <c s="40" t="s">
        <v>12837</v>
      </c>
      <c s="41">
        <v>73293396</v>
      </c>
      <c s="39" t="s">
        <v>12838</v>
      </c>
    </row>
    <row r="2565" spans="1:17" ht="37.5" customHeight="1">
      <c r="A2565" s="32">
        <v>0</v>
      </c>
      <c s="33">
        <f t="shared" si="84"/>
        <v>0</v>
      </c>
      <c s="34">
        <v>44890</v>
      </c>
      <c s="35" t="s">
        <v>9109</v>
      </c>
      <c s="35" t="s">
        <v>9110</v>
      </c>
      <c s="36">
        <v>2023</v>
      </c>
      <c s="36">
        <v>608</v>
      </c>
      <c s="37" t="s">
        <v>31</v>
      </c>
      <c s="38">
        <v>711.70000000000005</v>
      </c>
      <c s="39"/>
      <c s="39" t="s">
        <v>1560</v>
      </c>
      <c s="39" t="s">
        <v>8928</v>
      </c>
      <c s="39" t="s">
        <v>4</v>
      </c>
      <c s="52" t="s">
        <v>9111</v>
      </c>
      <c s="40" t="s">
        <v>9112</v>
      </c>
      <c s="41">
        <v>73303209</v>
      </c>
      <c s="39" t="s">
        <v>9113</v>
      </c>
    </row>
    <row r="2566" spans="1:17" ht="37.5" customHeight="1">
      <c r="A2566" s="32">
        <v>0</v>
      </c>
      <c s="33">
        <f t="shared" si="84"/>
        <v>0</v>
      </c>
      <c s="34">
        <v>44890</v>
      </c>
      <c s="35" t="s">
        <v>9114</v>
      </c>
      <c s="35" t="s">
        <v>9115</v>
      </c>
      <c s="36">
        <v>2023</v>
      </c>
      <c s="36">
        <v>224</v>
      </c>
      <c s="37" t="s">
        <v>31</v>
      </c>
      <c s="38">
        <v>414.69999999999999</v>
      </c>
      <c s="39"/>
      <c s="39" t="s">
        <v>1560</v>
      </c>
      <c s="39" t="s">
        <v>8928</v>
      </c>
      <c s="39" t="s">
        <v>4</v>
      </c>
      <c s="52" t="s">
        <v>9116</v>
      </c>
      <c s="40" t="s">
        <v>9117</v>
      </c>
      <c s="41">
        <v>73303018</v>
      </c>
      <c s="39" t="s">
        <v>9118</v>
      </c>
    </row>
    <row r="2567" spans="1:17" ht="37.5" customHeight="1">
      <c r="A2567" s="32">
        <v>0</v>
      </c>
      <c s="33">
        <f t="shared" si="84"/>
        <v>0</v>
      </c>
      <c s="34">
        <v>44351</v>
      </c>
      <c s="35" t="s">
        <v>15177</v>
      </c>
      <c s="35" t="s">
        <v>1034</v>
      </c>
      <c s="36">
        <v>2021</v>
      </c>
      <c s="36">
        <v>344</v>
      </c>
      <c s="37" t="s">
        <v>31</v>
      </c>
      <c s="38">
        <v>848.10000000000002</v>
      </c>
      <c s="39"/>
      <c s="39" t="s">
        <v>1560</v>
      </c>
      <c s="39" t="s">
        <v>15178</v>
      </c>
      <c s="39" t="s">
        <v>4</v>
      </c>
      <c s="52" t="s">
        <v>15179</v>
      </c>
      <c s="40" t="s">
        <v>15180</v>
      </c>
      <c s="41">
        <v>73178947</v>
      </c>
      <c s="39" t="s">
        <v>2490</v>
      </c>
    </row>
    <row r="2568" spans="1:17" ht="37.5" customHeight="1">
      <c r="A2568" s="32">
        <v>0</v>
      </c>
      <c s="33">
        <f t="shared" si="84"/>
        <v>0</v>
      </c>
      <c s="34">
        <v>44558</v>
      </c>
      <c s="35" t="s">
        <v>1558</v>
      </c>
      <c s="35" t="s">
        <v>1559</v>
      </c>
      <c s="36">
        <v>2022</v>
      </c>
      <c s="36">
        <v>472</v>
      </c>
      <c s="37" t="s">
        <v>31</v>
      </c>
      <c s="38">
        <v>948.20000000000005</v>
      </c>
      <c s="39"/>
      <c s="39" t="s">
        <v>1560</v>
      </c>
      <c s="39" t="s">
        <v>12839</v>
      </c>
      <c s="39" t="s">
        <v>4</v>
      </c>
      <c s="52" t="s">
        <v>3087</v>
      </c>
      <c s="40" t="s">
        <v>1561</v>
      </c>
      <c s="41">
        <v>73161429</v>
      </c>
      <c s="39" t="s">
        <v>1562</v>
      </c>
    </row>
    <row r="2569" spans="1:17" ht="37.5" customHeight="1">
      <c r="A2569" s="32">
        <v>0</v>
      </c>
      <c s="33">
        <f t="shared" si="84"/>
        <v>0</v>
      </c>
      <c s="34">
        <v>44595</v>
      </c>
      <c s="35" t="s">
        <v>13205</v>
      </c>
      <c s="35" t="s">
        <v>659</v>
      </c>
      <c s="36">
        <v>2022</v>
      </c>
      <c s="36">
        <v>208</v>
      </c>
      <c s="37" t="s">
        <v>31</v>
      </c>
      <c s="38">
        <v>1100</v>
      </c>
      <c s="39"/>
      <c s="39" t="s">
        <v>1560</v>
      </c>
      <c s="39" t="s">
        <v>12840</v>
      </c>
      <c s="39" t="s">
        <v>2</v>
      </c>
      <c s="52" t="s">
        <v>4818</v>
      </c>
      <c s="40" t="s">
        <v>4507</v>
      </c>
      <c s="41">
        <v>73228246</v>
      </c>
      <c s="39" t="s">
        <v>13206</v>
      </c>
    </row>
    <row r="2570" spans="1:17" ht="37.5" customHeight="1">
      <c r="A2570" s="32">
        <v>0</v>
      </c>
      <c s="33">
        <f t="shared" si="84"/>
        <v>0</v>
      </c>
      <c s="34">
        <v>44314</v>
      </c>
      <c s="35" t="s">
        <v>2561</v>
      </c>
      <c s="35" t="s">
        <v>1951</v>
      </c>
      <c s="36">
        <v>2021</v>
      </c>
      <c s="36">
        <v>152</v>
      </c>
      <c s="37" t="s">
        <v>31</v>
      </c>
      <c s="38">
        <v>617.10000000000002</v>
      </c>
      <c s="39"/>
      <c s="39" t="s">
        <v>1560</v>
      </c>
      <c s="39" t="s">
        <v>1565</v>
      </c>
      <c s="39" t="s">
        <v>4</v>
      </c>
      <c s="52" t="s">
        <v>3088</v>
      </c>
      <c s="40" t="s">
        <v>1952</v>
      </c>
      <c s="41">
        <v>73162216</v>
      </c>
      <c s="39" t="s">
        <v>3531</v>
      </c>
    </row>
    <row r="2571" spans="1:17" ht="37.5" customHeight="1">
      <c r="A2571" s="32">
        <v>0</v>
      </c>
      <c s="33">
        <f t="shared" si="84"/>
        <v>0</v>
      </c>
      <c s="34">
        <v>44833</v>
      </c>
      <c s="35" t="s">
        <v>12841</v>
      </c>
      <c s="35" t="s">
        <v>1951</v>
      </c>
      <c s="36">
        <v>2022</v>
      </c>
      <c s="36">
        <v>152</v>
      </c>
      <c s="37" t="s">
        <v>31</v>
      </c>
      <c s="38">
        <v>809.60000000000002</v>
      </c>
      <c s="39"/>
      <c s="39" t="s">
        <v>1560</v>
      </c>
      <c s="39" t="s">
        <v>8928</v>
      </c>
      <c s="39" t="s">
        <v>4</v>
      </c>
      <c s="52" t="s">
        <v>13207</v>
      </c>
      <c s="40" t="s">
        <v>12842</v>
      </c>
      <c s="41">
        <v>73293357</v>
      </c>
      <c s="39" t="s">
        <v>12843</v>
      </c>
    </row>
    <row r="2572" spans="1:17" ht="37.5" customHeight="1">
      <c r="A2572" s="32">
        <v>0</v>
      </c>
      <c s="33">
        <f t="shared" si="85" ref="B2572:B2587">A2572*I2572</f>
        <v>0</v>
      </c>
      <c s="34">
        <v>44174</v>
      </c>
      <c s="35" t="s">
        <v>11344</v>
      </c>
      <c s="35" t="s">
        <v>9119</v>
      </c>
      <c s="36">
        <v>2021</v>
      </c>
      <c s="36">
        <v>248</v>
      </c>
      <c s="37" t="s">
        <v>31</v>
      </c>
      <c s="38">
        <v>953.70000000000005</v>
      </c>
      <c s="39"/>
      <c s="39" t="s">
        <v>1560</v>
      </c>
      <c s="39" t="s">
        <v>8928</v>
      </c>
      <c s="39" t="s">
        <v>4</v>
      </c>
      <c s="52" t="s">
        <v>11345</v>
      </c>
      <c s="40" t="s">
        <v>11346</v>
      </c>
      <c s="41">
        <v>73162433</v>
      </c>
      <c s="39" t="s">
        <v>11347</v>
      </c>
    </row>
    <row r="2573" spans="1:17" ht="37.5" customHeight="1">
      <c r="A2573" s="32">
        <v>0</v>
      </c>
      <c s="33">
        <f t="shared" si="85"/>
        <v>0</v>
      </c>
      <c s="34">
        <v>44812</v>
      </c>
      <c s="35" t="s">
        <v>12521</v>
      </c>
      <c s="35" t="s">
        <v>4204</v>
      </c>
      <c s="36">
        <v>2022</v>
      </c>
      <c s="36">
        <v>104</v>
      </c>
      <c s="37" t="s">
        <v>32</v>
      </c>
      <c s="38">
        <v>458.69999999999999</v>
      </c>
      <c s="39"/>
      <c s="39" t="s">
        <v>1560</v>
      </c>
      <c s="39" t="s">
        <v>8928</v>
      </c>
      <c s="39" t="s">
        <v>4</v>
      </c>
      <c s="52" t="s">
        <v>12844</v>
      </c>
      <c s="40" t="s">
        <v>12522</v>
      </c>
      <c s="41">
        <v>73291258</v>
      </c>
      <c s="39" t="s">
        <v>12523</v>
      </c>
    </row>
    <row r="2574" spans="1:17" ht="37.5" customHeight="1">
      <c r="A2574" s="32">
        <v>0</v>
      </c>
      <c s="33">
        <f t="shared" si="85"/>
        <v>0</v>
      </c>
      <c s="34">
        <v>44720</v>
      </c>
      <c s="35" t="s">
        <v>5632</v>
      </c>
      <c s="35" t="s">
        <v>2247</v>
      </c>
      <c s="36">
        <v>2022</v>
      </c>
      <c s="36">
        <v>332</v>
      </c>
      <c s="37" t="s">
        <v>31</v>
      </c>
      <c s="38">
        <v>850.29999999999995</v>
      </c>
      <c s="39"/>
      <c s="39" t="s">
        <v>1560</v>
      </c>
      <c s="39" t="s">
        <v>13208</v>
      </c>
      <c s="39" t="s">
        <v>4</v>
      </c>
      <c s="52" t="s">
        <v>5727</v>
      </c>
      <c s="40" t="s">
        <v>5633</v>
      </c>
      <c s="41">
        <v>73237400</v>
      </c>
      <c s="39" t="s">
        <v>5634</v>
      </c>
    </row>
    <row r="2575" spans="1:17" ht="37.5" customHeight="1">
      <c r="A2575" s="32">
        <v>0</v>
      </c>
      <c s="33">
        <f t="shared" si="85"/>
        <v>0</v>
      </c>
      <c s="34">
        <v>44720</v>
      </c>
      <c s="35" t="s">
        <v>10964</v>
      </c>
      <c s="35" t="s">
        <v>3532</v>
      </c>
      <c s="36">
        <v>2022</v>
      </c>
      <c s="36">
        <v>180</v>
      </c>
      <c s="37" t="s">
        <v>31</v>
      </c>
      <c s="38">
        <v>779.89999999999998</v>
      </c>
      <c s="39"/>
      <c s="39" t="s">
        <v>1560</v>
      </c>
      <c s="39" t="s">
        <v>14549</v>
      </c>
      <c s="39" t="s">
        <v>4</v>
      </c>
      <c s="52" t="s">
        <v>11950</v>
      </c>
      <c s="40" t="s">
        <v>10965</v>
      </c>
      <c s="41">
        <v>73281243</v>
      </c>
      <c s="39" t="s">
        <v>3533</v>
      </c>
    </row>
    <row r="2576" spans="1:17" ht="37.5" customHeight="1">
      <c r="A2576" s="32">
        <v>0</v>
      </c>
      <c s="33">
        <f t="shared" si="85"/>
        <v>0</v>
      </c>
      <c s="34">
        <v>44509</v>
      </c>
      <c s="35" t="s">
        <v>1563</v>
      </c>
      <c s="35" t="s">
        <v>1564</v>
      </c>
      <c s="36">
        <v>2022</v>
      </c>
      <c s="36">
        <v>92</v>
      </c>
      <c s="37" t="s">
        <v>32</v>
      </c>
      <c s="38">
        <v>297</v>
      </c>
      <c s="39" t="s">
        <v>11583</v>
      </c>
      <c s="39" t="s">
        <v>1560</v>
      </c>
      <c s="39" t="s">
        <v>1565</v>
      </c>
      <c s="39" t="s">
        <v>4</v>
      </c>
      <c s="52" t="s">
        <v>3089</v>
      </c>
      <c s="40" t="s">
        <v>1566</v>
      </c>
      <c s="41">
        <v>73161438</v>
      </c>
      <c s="39" t="s">
        <v>1567</v>
      </c>
    </row>
    <row r="2577" spans="1:17" ht="37.5" customHeight="1">
      <c r="A2577" s="32">
        <v>0</v>
      </c>
      <c s="33">
        <f t="shared" si="85"/>
        <v>0</v>
      </c>
      <c s="34">
        <v>44890</v>
      </c>
      <c s="35" t="s">
        <v>9120</v>
      </c>
      <c s="35" t="s">
        <v>9121</v>
      </c>
      <c s="36">
        <v>2023</v>
      </c>
      <c s="36">
        <v>336</v>
      </c>
      <c s="37" t="s">
        <v>31</v>
      </c>
      <c s="38">
        <v>1225.4000000000001</v>
      </c>
      <c s="39"/>
      <c s="39" t="s">
        <v>1560</v>
      </c>
      <c s="39" t="s">
        <v>9123</v>
      </c>
      <c s="39" t="s">
        <v>4</v>
      </c>
      <c s="52" t="s">
        <v>9122</v>
      </c>
      <c s="40" t="s">
        <v>9124</v>
      </c>
      <c s="41">
        <v>73303040</v>
      </c>
      <c s="39" t="s">
        <v>9125</v>
      </c>
    </row>
    <row r="2578" spans="1:17" ht="37.5" customHeight="1">
      <c r="A2578" s="32">
        <v>0</v>
      </c>
      <c s="33">
        <f t="shared" si="85"/>
        <v>0</v>
      </c>
      <c s="34">
        <v>44286</v>
      </c>
      <c s="35" t="s">
        <v>9126</v>
      </c>
      <c s="35" t="s">
        <v>3704</v>
      </c>
      <c s="36">
        <v>2021</v>
      </c>
      <c s="36">
        <v>496</v>
      </c>
      <c s="37" t="s">
        <v>31</v>
      </c>
      <c s="38">
        <v>1127.5</v>
      </c>
      <c s="39"/>
      <c s="39" t="s">
        <v>1560</v>
      </c>
      <c s="39" t="s">
        <v>9128</v>
      </c>
      <c s="39" t="s">
        <v>4</v>
      </c>
      <c s="52" t="s">
        <v>9127</v>
      </c>
      <c s="40" t="s">
        <v>9129</v>
      </c>
      <c s="41">
        <v>73186762</v>
      </c>
      <c s="39" t="s">
        <v>9130</v>
      </c>
    </row>
    <row r="2579" spans="1:17" ht="37.5" customHeight="1">
      <c r="A2579" s="32">
        <v>0</v>
      </c>
      <c s="33">
        <f t="shared" si="85"/>
        <v>0</v>
      </c>
      <c s="34">
        <v>44509</v>
      </c>
      <c s="35" t="s">
        <v>3534</v>
      </c>
      <c s="35" t="s">
        <v>3535</v>
      </c>
      <c s="36">
        <v>2022</v>
      </c>
      <c s="36">
        <v>300</v>
      </c>
      <c s="37" t="s">
        <v>31</v>
      </c>
      <c s="38">
        <v>741.39999999999998</v>
      </c>
      <c s="39"/>
      <c s="39" t="s">
        <v>1560</v>
      </c>
      <c s="39" t="s">
        <v>13208</v>
      </c>
      <c s="39" t="s">
        <v>4</v>
      </c>
      <c s="52" t="s">
        <v>3702</v>
      </c>
      <c s="40" t="s">
        <v>3536</v>
      </c>
      <c s="41">
        <v>73210625</v>
      </c>
      <c s="39" t="s">
        <v>3537</v>
      </c>
    </row>
    <row r="2580" spans="1:17" ht="37.5" customHeight="1">
      <c r="A2580" s="32">
        <v>0</v>
      </c>
      <c s="33">
        <f t="shared" si="85"/>
        <v>0</v>
      </c>
      <c s="34">
        <v>44407</v>
      </c>
      <c s="35" t="s">
        <v>9131</v>
      </c>
      <c s="35" t="s">
        <v>9132</v>
      </c>
      <c s="36">
        <v>2021</v>
      </c>
      <c s="36">
        <v>84</v>
      </c>
      <c s="37" t="s">
        <v>32</v>
      </c>
      <c s="38">
        <v>360.80000000000001</v>
      </c>
      <c s="39"/>
      <c s="39" t="s">
        <v>1560</v>
      </c>
      <c s="39" t="s">
        <v>9134</v>
      </c>
      <c s="39" t="s">
        <v>4</v>
      </c>
      <c s="52" t="s">
        <v>9133</v>
      </c>
      <c s="40" t="s">
        <v>9135</v>
      </c>
      <c s="41">
        <v>73220987</v>
      </c>
      <c s="39" t="s">
        <v>9136</v>
      </c>
    </row>
    <row r="2581" spans="1:17" ht="37.5" customHeight="1">
      <c r="A2581" s="32">
        <v>0</v>
      </c>
      <c s="33">
        <f t="shared" si="85"/>
        <v>0</v>
      </c>
      <c s="34">
        <v>44509</v>
      </c>
      <c s="35" t="s">
        <v>3703</v>
      </c>
      <c s="35" t="s">
        <v>3704</v>
      </c>
      <c s="36">
        <v>2022</v>
      </c>
      <c s="36">
        <v>544</v>
      </c>
      <c s="37" t="s">
        <v>31</v>
      </c>
      <c s="38">
        <v>1130.8</v>
      </c>
      <c s="39"/>
      <c s="39" t="s">
        <v>1560</v>
      </c>
      <c s="39" t="s">
        <v>13208</v>
      </c>
      <c s="39" t="s">
        <v>4</v>
      </c>
      <c s="52" t="s">
        <v>4000</v>
      </c>
      <c s="40" t="s">
        <v>3705</v>
      </c>
      <c s="41">
        <v>73212868</v>
      </c>
      <c s="39" t="s">
        <v>3706</v>
      </c>
    </row>
    <row r="2582" spans="1:17" ht="37.5" customHeight="1">
      <c r="A2582" s="32">
        <v>0</v>
      </c>
      <c s="33">
        <f t="shared" si="85"/>
        <v>0</v>
      </c>
      <c s="34">
        <v>44874</v>
      </c>
      <c s="35" t="s">
        <v>13802</v>
      </c>
      <c s="35" t="s">
        <v>10640</v>
      </c>
      <c s="36">
        <v>2023</v>
      </c>
      <c s="36">
        <v>156</v>
      </c>
      <c s="37" t="s">
        <v>31</v>
      </c>
      <c s="38">
        <v>673.20000000000005</v>
      </c>
      <c s="39"/>
      <c s="39" t="s">
        <v>1560</v>
      </c>
      <c s="39" t="s">
        <v>13208</v>
      </c>
      <c s="39" t="s">
        <v>4</v>
      </c>
      <c s="52" t="s">
        <v>15181</v>
      </c>
      <c s="40" t="s">
        <v>13803</v>
      </c>
      <c s="41">
        <v>73299608</v>
      </c>
      <c s="39" t="s">
        <v>10641</v>
      </c>
    </row>
    <row r="2583" spans="1:17" ht="37.5" customHeight="1">
      <c r="A2583" s="32">
        <v>0</v>
      </c>
      <c s="33">
        <f t="shared" si="85"/>
        <v>0</v>
      </c>
      <c s="34">
        <v>44890</v>
      </c>
      <c s="35" t="s">
        <v>9137</v>
      </c>
      <c s="35" t="s">
        <v>9138</v>
      </c>
      <c s="36">
        <v>2023</v>
      </c>
      <c s="36">
        <v>160</v>
      </c>
      <c s="37" t="s">
        <v>31</v>
      </c>
      <c s="38">
        <v>475.19999999999999</v>
      </c>
      <c s="39"/>
      <c s="39" t="s">
        <v>1560</v>
      </c>
      <c s="39" t="s">
        <v>1565</v>
      </c>
      <c s="39" t="s">
        <v>4</v>
      </c>
      <c s="52"/>
      <c s="40" t="s">
        <v>9139</v>
      </c>
      <c s="41">
        <v>73303236</v>
      </c>
      <c s="39" t="s">
        <v>9140</v>
      </c>
    </row>
    <row r="2584" spans="1:17" ht="37.5" customHeight="1">
      <c r="A2584" s="32">
        <v>0</v>
      </c>
      <c s="33">
        <f t="shared" si="85"/>
        <v>0</v>
      </c>
      <c s="34">
        <v>44218</v>
      </c>
      <c s="35" t="s">
        <v>9141</v>
      </c>
      <c s="35" t="s">
        <v>9142</v>
      </c>
      <c s="36">
        <v>2021</v>
      </c>
      <c s="36">
        <v>256</v>
      </c>
      <c s="37" t="s">
        <v>31</v>
      </c>
      <c s="38">
        <v>653.39999999999998</v>
      </c>
      <c s="39"/>
      <c s="39" t="s">
        <v>1560</v>
      </c>
      <c s="39" t="s">
        <v>8928</v>
      </c>
      <c s="39" t="s">
        <v>4</v>
      </c>
      <c s="52" t="s">
        <v>9143</v>
      </c>
      <c s="40" t="s">
        <v>9144</v>
      </c>
      <c s="41">
        <v>73162904</v>
      </c>
      <c s="39" t="s">
        <v>9145</v>
      </c>
    </row>
    <row r="2585" spans="1:17" ht="37.5" customHeight="1">
      <c r="A2585" s="32">
        <v>0</v>
      </c>
      <c s="33">
        <f t="shared" si="85"/>
        <v>0</v>
      </c>
      <c s="34">
        <v>44509</v>
      </c>
      <c s="35" t="s">
        <v>2491</v>
      </c>
      <c s="35" t="s">
        <v>2492</v>
      </c>
      <c s="36">
        <v>2022</v>
      </c>
      <c s="36">
        <v>384</v>
      </c>
      <c s="37" t="s">
        <v>31</v>
      </c>
      <c s="38">
        <v>996.60000000000002</v>
      </c>
      <c s="39"/>
      <c s="39" t="s">
        <v>1560</v>
      </c>
      <c s="39" t="s">
        <v>1565</v>
      </c>
      <c s="39" t="s">
        <v>4</v>
      </c>
      <c s="52" t="s">
        <v>3090</v>
      </c>
      <c s="40" t="s">
        <v>2493</v>
      </c>
      <c s="41">
        <v>73179019</v>
      </c>
      <c s="39" t="s">
        <v>2494</v>
      </c>
    </row>
    <row r="2586" spans="1:17" ht="37.5" customHeight="1">
      <c r="A2586" s="32">
        <v>0</v>
      </c>
      <c s="33">
        <f t="shared" si="85"/>
        <v>0</v>
      </c>
      <c s="34">
        <v>44890</v>
      </c>
      <c s="35" t="s">
        <v>9146</v>
      </c>
      <c s="35" t="s">
        <v>9147</v>
      </c>
      <c s="36">
        <v>2023</v>
      </c>
      <c s="36">
        <v>160</v>
      </c>
      <c s="37" t="s">
        <v>31</v>
      </c>
      <c s="38">
        <v>369.60000000000002</v>
      </c>
      <c s="39"/>
      <c s="39" t="s">
        <v>1560</v>
      </c>
      <c s="39" t="s">
        <v>8928</v>
      </c>
      <c s="39" t="s">
        <v>4</v>
      </c>
      <c s="52" t="s">
        <v>9148</v>
      </c>
      <c s="40" t="s">
        <v>9149</v>
      </c>
      <c s="41">
        <v>73302993</v>
      </c>
      <c s="39" t="s">
        <v>9150</v>
      </c>
    </row>
    <row r="2587" spans="1:17" ht="37.5" customHeight="1">
      <c r="A2587" s="32">
        <v>0</v>
      </c>
      <c s="33">
        <f t="shared" si="85"/>
        <v>0</v>
      </c>
      <c s="34">
        <v>44159</v>
      </c>
      <c s="35" t="s">
        <v>9151</v>
      </c>
      <c s="35" t="s">
        <v>9152</v>
      </c>
      <c s="36">
        <v>2021</v>
      </c>
      <c s="36">
        <v>320</v>
      </c>
      <c s="37" t="s">
        <v>31</v>
      </c>
      <c s="38">
        <v>741.39999999999998</v>
      </c>
      <c s="39"/>
      <c s="39" t="s">
        <v>1560</v>
      </c>
      <c s="39" t="s">
        <v>1037</v>
      </c>
      <c s="39" t="s">
        <v>4</v>
      </c>
      <c s="52" t="s">
        <v>9153</v>
      </c>
      <c s="40" t="s">
        <v>9154</v>
      </c>
      <c s="41">
        <v>73161741</v>
      </c>
      <c s="39" t="s">
        <v>9155</v>
      </c>
    </row>
    <row r="2588" spans="1:17" ht="37.5" customHeight="1">
      <c r="A2588" s="32">
        <v>0</v>
      </c>
      <c s="33">
        <f t="shared" si="86" ref="B2588:B2598">A2588*I2588</f>
        <v>0</v>
      </c>
      <c s="34">
        <v>44740</v>
      </c>
      <c s="35" t="s">
        <v>11077</v>
      </c>
      <c s="35" t="s">
        <v>2495</v>
      </c>
      <c s="36">
        <v>2022</v>
      </c>
      <c s="36">
        <v>448</v>
      </c>
      <c s="37" t="s">
        <v>31</v>
      </c>
      <c s="38">
        <v>1323.3</v>
      </c>
      <c s="39"/>
      <c s="39" t="s">
        <v>1560</v>
      </c>
      <c s="39" t="s">
        <v>1565</v>
      </c>
      <c s="39" t="s">
        <v>4</v>
      </c>
      <c s="52" t="s">
        <v>11951</v>
      </c>
      <c s="40" t="s">
        <v>11078</v>
      </c>
      <c s="41">
        <v>73281971</v>
      </c>
      <c s="39" t="s">
        <v>2496</v>
      </c>
    </row>
    <row r="2589" spans="1:17" ht="37.5" customHeight="1">
      <c r="A2589" s="32">
        <v>0</v>
      </c>
      <c s="33">
        <f t="shared" si="86"/>
        <v>0</v>
      </c>
      <c s="34">
        <v>44874</v>
      </c>
      <c s="35" t="s">
        <v>13804</v>
      </c>
      <c s="35" t="s">
        <v>2497</v>
      </c>
      <c s="36">
        <v>2023</v>
      </c>
      <c s="36">
        <v>448</v>
      </c>
      <c s="37" t="s">
        <v>31</v>
      </c>
      <c s="38">
        <v>1113.2</v>
      </c>
      <c s="39"/>
      <c s="39" t="s">
        <v>1560</v>
      </c>
      <c s="39" t="s">
        <v>1565</v>
      </c>
      <c s="39" t="s">
        <v>4</v>
      </c>
      <c s="52" t="s">
        <v>15182</v>
      </c>
      <c s="40" t="s">
        <v>13805</v>
      </c>
      <c s="41">
        <v>73299618</v>
      </c>
      <c s="39" t="s">
        <v>2498</v>
      </c>
    </row>
    <row r="2590" spans="1:17" ht="37.5" customHeight="1">
      <c r="A2590" s="32">
        <v>0</v>
      </c>
      <c s="33">
        <f t="shared" si="86"/>
        <v>0</v>
      </c>
      <c s="34">
        <v>44252</v>
      </c>
      <c s="35" t="s">
        <v>9156</v>
      </c>
      <c s="35" t="s">
        <v>9157</v>
      </c>
      <c s="36">
        <v>2021</v>
      </c>
      <c s="36">
        <v>184</v>
      </c>
      <c s="37" t="s">
        <v>31</v>
      </c>
      <c s="38">
        <v>594</v>
      </c>
      <c s="39"/>
      <c s="39" t="s">
        <v>1560</v>
      </c>
      <c s="39" t="s">
        <v>9123</v>
      </c>
      <c s="39" t="s">
        <v>4</v>
      </c>
      <c s="52" t="s">
        <v>9158</v>
      </c>
      <c s="40" t="s">
        <v>9159</v>
      </c>
      <c s="41">
        <v>73171472</v>
      </c>
      <c s="39" t="s">
        <v>9160</v>
      </c>
    </row>
    <row r="2591" spans="1:17" ht="37.5" customHeight="1">
      <c r="A2591" s="32">
        <v>0</v>
      </c>
      <c s="33">
        <f t="shared" si="86"/>
        <v>0</v>
      </c>
      <c s="34">
        <v>44267</v>
      </c>
      <c s="35" t="s">
        <v>2246</v>
      </c>
      <c s="35" t="s">
        <v>2247</v>
      </c>
      <c s="36">
        <v>2021</v>
      </c>
      <c s="36">
        <v>232</v>
      </c>
      <c s="37" t="s">
        <v>31</v>
      </c>
      <c s="38">
        <v>735.89999999999998</v>
      </c>
      <c s="39"/>
      <c s="39" t="s">
        <v>1560</v>
      </c>
      <c s="39" t="s">
        <v>14522</v>
      </c>
      <c s="39" t="s">
        <v>4</v>
      </c>
      <c s="52" t="s">
        <v>3091</v>
      </c>
      <c s="40" t="s">
        <v>2248</v>
      </c>
      <c s="41">
        <v>73171128</v>
      </c>
      <c s="39" t="s">
        <v>2249</v>
      </c>
    </row>
    <row r="2592" spans="1:17" ht="37.5" customHeight="1">
      <c r="A2592" s="32">
        <v>0</v>
      </c>
      <c s="33">
        <f t="shared" si="86"/>
        <v>0</v>
      </c>
      <c s="34">
        <v>44664</v>
      </c>
      <c s="35" t="s">
        <v>10333</v>
      </c>
      <c s="35" t="s">
        <v>10334</v>
      </c>
      <c s="36">
        <v>2022</v>
      </c>
      <c s="36">
        <v>80</v>
      </c>
      <c s="37" t="s">
        <v>32</v>
      </c>
      <c s="38">
        <v>424.60000000000002</v>
      </c>
      <c s="39"/>
      <c s="39" t="s">
        <v>1560</v>
      </c>
      <c s="39" t="s">
        <v>8928</v>
      </c>
      <c s="39" t="s">
        <v>4</v>
      </c>
      <c s="52" t="s">
        <v>10335</v>
      </c>
      <c s="40" t="s">
        <v>10336</v>
      </c>
      <c s="41">
        <v>73274478</v>
      </c>
      <c s="39" t="s">
        <v>10337</v>
      </c>
    </row>
    <row r="2593" spans="1:17" ht="37.5" customHeight="1">
      <c r="A2593" s="32">
        <v>0</v>
      </c>
      <c s="33">
        <f t="shared" si="86"/>
        <v>0</v>
      </c>
      <c s="34">
        <v>44890</v>
      </c>
      <c s="35" t="s">
        <v>9161</v>
      </c>
      <c s="35" t="s">
        <v>9162</v>
      </c>
      <c s="36">
        <v>2023</v>
      </c>
      <c s="36">
        <v>160</v>
      </c>
      <c s="37" t="s">
        <v>31</v>
      </c>
      <c s="38">
        <v>635.79999999999995</v>
      </c>
      <c s="39"/>
      <c s="39" t="s">
        <v>1560</v>
      </c>
      <c s="39" t="s">
        <v>8928</v>
      </c>
      <c s="39" t="s">
        <v>4</v>
      </c>
      <c s="52" t="s">
        <v>9163</v>
      </c>
      <c s="40" t="s">
        <v>9164</v>
      </c>
      <c s="41">
        <v>73302881</v>
      </c>
      <c s="39" t="s">
        <v>9165</v>
      </c>
    </row>
    <row r="2594" spans="1:17" ht="37.5" customHeight="1">
      <c r="A2594" s="32">
        <v>0</v>
      </c>
      <c s="33">
        <f t="shared" si="86"/>
        <v>0</v>
      </c>
      <c s="34">
        <v>44763</v>
      </c>
      <c s="35" t="s">
        <v>11545</v>
      </c>
      <c s="35" t="s">
        <v>11349</v>
      </c>
      <c s="36">
        <v>2022</v>
      </c>
      <c s="36">
        <v>208</v>
      </c>
      <c s="37" t="s">
        <v>31</v>
      </c>
      <c s="38">
        <v>579.70000000000005</v>
      </c>
      <c s="39"/>
      <c s="39" t="s">
        <v>1560</v>
      </c>
      <c s="39" t="s">
        <v>8928</v>
      </c>
      <c s="39" t="s">
        <v>4</v>
      </c>
      <c s="52" t="s">
        <v>11952</v>
      </c>
      <c s="40" t="s">
        <v>11546</v>
      </c>
      <c s="41">
        <v>73283260</v>
      </c>
      <c s="39" t="s">
        <v>11547</v>
      </c>
    </row>
    <row r="2595" spans="1:17" ht="37.5" customHeight="1">
      <c r="A2595" s="32">
        <v>0</v>
      </c>
      <c s="33">
        <f t="shared" si="86"/>
        <v>0</v>
      </c>
      <c s="34">
        <v>44740</v>
      </c>
      <c s="35" t="s">
        <v>10966</v>
      </c>
      <c s="35" t="s">
        <v>9189</v>
      </c>
      <c s="36">
        <v>2022</v>
      </c>
      <c s="36">
        <v>596</v>
      </c>
      <c s="37" t="s">
        <v>31</v>
      </c>
      <c s="38">
        <v>1600.5</v>
      </c>
      <c s="39"/>
      <c s="39" t="s">
        <v>1560</v>
      </c>
      <c s="39" t="s">
        <v>8928</v>
      </c>
      <c s="39" t="s">
        <v>4</v>
      </c>
      <c s="52" t="s">
        <v>11953</v>
      </c>
      <c s="40" t="s">
        <v>10967</v>
      </c>
      <c s="41">
        <v>73280625</v>
      </c>
      <c s="39" t="s">
        <v>10968</v>
      </c>
    </row>
    <row r="2596" spans="1:17" ht="37.5" customHeight="1">
      <c r="A2596" s="32">
        <v>0</v>
      </c>
      <c s="33">
        <f t="shared" si="86"/>
        <v>0</v>
      </c>
      <c s="34">
        <v>41089</v>
      </c>
      <c s="35" t="s">
        <v>13355</v>
      </c>
      <c s="35" t="s">
        <v>9166</v>
      </c>
      <c s="36">
        <v>2012</v>
      </c>
      <c s="36">
        <v>520</v>
      </c>
      <c s="37" t="s">
        <v>31</v>
      </c>
      <c s="38">
        <v>728.20000000000005</v>
      </c>
      <c s="39"/>
      <c s="39" t="s">
        <v>1560</v>
      </c>
      <c s="39" t="s">
        <v>13356</v>
      </c>
      <c s="39" t="s">
        <v>4</v>
      </c>
      <c s="52"/>
      <c s="40" t="s">
        <v>13357</v>
      </c>
      <c s="41">
        <v>57192906</v>
      </c>
      <c s="39" t="s">
        <v>13358</v>
      </c>
    </row>
    <row r="2597" spans="1:17" ht="37.5" customHeight="1">
      <c r="A2597" s="32">
        <v>0</v>
      </c>
      <c s="33">
        <f t="shared" si="86"/>
        <v>0</v>
      </c>
      <c s="34">
        <v>44743</v>
      </c>
      <c s="35" t="s">
        <v>11348</v>
      </c>
      <c s="35" t="s">
        <v>11349</v>
      </c>
      <c s="36">
        <v>2022</v>
      </c>
      <c s="36">
        <v>44</v>
      </c>
      <c s="37" t="s">
        <v>32</v>
      </c>
      <c s="38">
        <v>291.5</v>
      </c>
      <c s="39"/>
      <c s="39" t="s">
        <v>1560</v>
      </c>
      <c s="39" t="s">
        <v>8928</v>
      </c>
      <c s="39" t="s">
        <v>4</v>
      </c>
      <c s="52" t="s">
        <v>11954</v>
      </c>
      <c s="40" t="s">
        <v>11350</v>
      </c>
      <c s="41">
        <v>73283095</v>
      </c>
      <c s="39" t="s">
        <v>11351</v>
      </c>
    </row>
    <row r="2598" spans="1:17" ht="37.5" customHeight="1">
      <c r="A2598" s="32">
        <v>0</v>
      </c>
      <c s="33">
        <f t="shared" si="86"/>
        <v>0</v>
      </c>
      <c s="34">
        <v>44252</v>
      </c>
      <c s="35" t="s">
        <v>9167</v>
      </c>
      <c s="35" t="s">
        <v>9168</v>
      </c>
      <c s="36">
        <v>2021</v>
      </c>
      <c s="36">
        <v>136</v>
      </c>
      <c s="37" t="s">
        <v>31</v>
      </c>
      <c s="38">
        <v>588.5</v>
      </c>
      <c s="39"/>
      <c s="39" t="s">
        <v>1560</v>
      </c>
      <c s="39" t="s">
        <v>12845</v>
      </c>
      <c s="39" t="s">
        <v>4</v>
      </c>
      <c s="52" t="s">
        <v>9169</v>
      </c>
      <c s="40" t="s">
        <v>9170</v>
      </c>
      <c s="41">
        <v>73171474</v>
      </c>
      <c s="39" t="s">
        <v>9171</v>
      </c>
    </row>
    <row r="2599" spans="1:17" ht="37.5" customHeight="1">
      <c r="A2599" s="32">
        <v>0</v>
      </c>
      <c s="33">
        <f t="shared" si="87" ref="B2599:B2626">A2599*I2599</f>
        <v>0</v>
      </c>
      <c s="34">
        <v>43831</v>
      </c>
      <c s="35" t="s">
        <v>9172</v>
      </c>
      <c s="35" t="s">
        <v>9173</v>
      </c>
      <c s="36">
        <v>2021</v>
      </c>
      <c s="36">
        <v>320</v>
      </c>
      <c s="37" t="s">
        <v>31</v>
      </c>
      <c s="38">
        <v>572</v>
      </c>
      <c s="39"/>
      <c s="39" t="s">
        <v>1560</v>
      </c>
      <c s="39" t="s">
        <v>1565</v>
      </c>
      <c s="39" t="s">
        <v>4</v>
      </c>
      <c s="52"/>
      <c s="40" t="s">
        <v>9174</v>
      </c>
      <c s="41">
        <v>73148709</v>
      </c>
      <c s="39" t="s">
        <v>9175</v>
      </c>
    </row>
    <row r="2600" spans="1:17" ht="37.5" customHeight="1">
      <c r="A2600" s="32">
        <v>0</v>
      </c>
      <c s="33">
        <f t="shared" si="87"/>
        <v>0</v>
      </c>
      <c s="34">
        <v>44580</v>
      </c>
      <c s="35" t="s">
        <v>2499</v>
      </c>
      <c s="35" t="s">
        <v>2207</v>
      </c>
      <c s="36">
        <v>2022</v>
      </c>
      <c s="36">
        <v>268</v>
      </c>
      <c s="37" t="s">
        <v>31</v>
      </c>
      <c s="38">
        <v>809.60000000000002</v>
      </c>
      <c s="39"/>
      <c s="39" t="s">
        <v>1560</v>
      </c>
      <c s="39" t="s">
        <v>14550</v>
      </c>
      <c s="39" t="s">
        <v>4</v>
      </c>
      <c s="52" t="s">
        <v>3092</v>
      </c>
      <c s="40" t="s">
        <v>2500</v>
      </c>
      <c s="41">
        <v>73178956</v>
      </c>
      <c s="39" t="s">
        <v>2501</v>
      </c>
    </row>
    <row r="2601" spans="1:17" ht="37.5" customHeight="1">
      <c r="A2601" s="32">
        <v>0</v>
      </c>
      <c s="33">
        <f t="shared" si="87"/>
        <v>0</v>
      </c>
      <c s="34">
        <v>44874</v>
      </c>
      <c s="35" t="s">
        <v>13806</v>
      </c>
      <c s="35" t="s">
        <v>8878</v>
      </c>
      <c s="36">
        <v>2023</v>
      </c>
      <c s="36">
        <v>264</v>
      </c>
      <c s="37" t="s">
        <v>31</v>
      </c>
      <c s="38">
        <v>850.29999999999995</v>
      </c>
      <c s="39"/>
      <c s="39" t="s">
        <v>1560</v>
      </c>
      <c s="39" t="s">
        <v>14551</v>
      </c>
      <c s="39" t="s">
        <v>4</v>
      </c>
      <c s="52" t="s">
        <v>15183</v>
      </c>
      <c s="40" t="s">
        <v>13807</v>
      </c>
      <c s="41">
        <v>73299610</v>
      </c>
      <c s="39" t="s">
        <v>8881</v>
      </c>
    </row>
    <row r="2602" spans="1:17" ht="37.5" customHeight="1">
      <c r="A2602" s="32">
        <v>0</v>
      </c>
      <c s="33">
        <f t="shared" si="87"/>
        <v>0</v>
      </c>
      <c s="34">
        <v>44890</v>
      </c>
      <c s="35" t="s">
        <v>9176</v>
      </c>
      <c s="35" t="s">
        <v>9177</v>
      </c>
      <c s="36">
        <v>2023</v>
      </c>
      <c s="36">
        <v>412</v>
      </c>
      <c s="37" t="s">
        <v>31</v>
      </c>
      <c s="38">
        <v>954.79999999999995</v>
      </c>
      <c s="39"/>
      <c s="39" t="s">
        <v>1560</v>
      </c>
      <c s="39" t="s">
        <v>9123</v>
      </c>
      <c s="39" t="s">
        <v>4</v>
      </c>
      <c s="52" t="s">
        <v>9178</v>
      </c>
      <c s="40" t="s">
        <v>9179</v>
      </c>
      <c s="41">
        <v>73302942</v>
      </c>
      <c s="39" t="s">
        <v>9180</v>
      </c>
    </row>
    <row r="2603" spans="1:17" ht="37.5" customHeight="1">
      <c r="A2603" s="32">
        <v>0</v>
      </c>
      <c s="33">
        <f t="shared" si="87"/>
        <v>0</v>
      </c>
      <c s="34">
        <v>44890</v>
      </c>
      <c s="35" t="s">
        <v>9181</v>
      </c>
      <c s="35" t="s">
        <v>9182</v>
      </c>
      <c s="36">
        <v>2023</v>
      </c>
      <c s="36">
        <v>416</v>
      </c>
      <c s="37" t="s">
        <v>31</v>
      </c>
      <c s="38">
        <v>591.79999999999995</v>
      </c>
      <c s="39"/>
      <c s="39" t="s">
        <v>1560</v>
      </c>
      <c s="39" t="s">
        <v>8928</v>
      </c>
      <c s="39" t="s">
        <v>4</v>
      </c>
      <c s="52" t="s">
        <v>9183</v>
      </c>
      <c s="40" t="s">
        <v>9184</v>
      </c>
      <c s="41">
        <v>73303239</v>
      </c>
      <c s="39" t="s">
        <v>9185</v>
      </c>
    </row>
    <row r="2604" spans="1:17" ht="37.5" customHeight="1">
      <c r="A2604" s="32">
        <v>0</v>
      </c>
      <c s="33">
        <f t="shared" si="87"/>
        <v>0</v>
      </c>
      <c s="34">
        <v>44740</v>
      </c>
      <c s="35" t="s">
        <v>10969</v>
      </c>
      <c s="35" t="s">
        <v>2502</v>
      </c>
      <c s="36">
        <v>2022</v>
      </c>
      <c s="36">
        <v>256</v>
      </c>
      <c s="37" t="s">
        <v>31</v>
      </c>
      <c s="38">
        <v>941.60000000000002</v>
      </c>
      <c s="39"/>
      <c s="39" t="s">
        <v>1560</v>
      </c>
      <c s="39" t="s">
        <v>1565</v>
      </c>
      <c s="39" t="s">
        <v>4</v>
      </c>
      <c s="52" t="s">
        <v>11955</v>
      </c>
      <c s="40" t="s">
        <v>10970</v>
      </c>
      <c s="41">
        <v>73281239</v>
      </c>
      <c s="39" t="s">
        <v>2503</v>
      </c>
    </row>
    <row r="2605" spans="1:17" ht="37.5" customHeight="1">
      <c r="A2605" s="32">
        <v>0</v>
      </c>
      <c s="33">
        <f t="shared" si="87"/>
        <v>0</v>
      </c>
      <c s="34">
        <v>44875</v>
      </c>
      <c s="35" t="s">
        <v>13209</v>
      </c>
      <c s="35" t="s">
        <v>13210</v>
      </c>
      <c s="36">
        <v>2022</v>
      </c>
      <c s="36">
        <v>288</v>
      </c>
      <c s="37" t="s">
        <v>31</v>
      </c>
      <c s="38">
        <v>1080.2</v>
      </c>
      <c s="39"/>
      <c s="39" t="s">
        <v>1560</v>
      </c>
      <c s="39" t="s">
        <v>8928</v>
      </c>
      <c s="39" t="s">
        <v>4</v>
      </c>
      <c s="52" t="s">
        <v>13808</v>
      </c>
      <c s="40" t="s">
        <v>13211</v>
      </c>
      <c s="41">
        <v>73294062</v>
      </c>
      <c s="39" t="s">
        <v>13212</v>
      </c>
    </row>
    <row r="2606" spans="1:17" ht="37.5" customHeight="1">
      <c r="A2606" s="32">
        <v>0</v>
      </c>
      <c s="33">
        <f t="shared" si="87"/>
        <v>0</v>
      </c>
      <c s="34">
        <v>44536</v>
      </c>
      <c s="35" t="s">
        <v>13359</v>
      </c>
      <c s="35" t="s">
        <v>9186</v>
      </c>
      <c s="36">
        <v>2022</v>
      </c>
      <c s="36">
        <v>608</v>
      </c>
      <c s="37" t="s">
        <v>31</v>
      </c>
      <c s="38">
        <v>1353</v>
      </c>
      <c s="39"/>
      <c s="39" t="s">
        <v>1560</v>
      </c>
      <c s="39" t="s">
        <v>8928</v>
      </c>
      <c s="39" t="s">
        <v>4</v>
      </c>
      <c s="52" t="s">
        <v>13360</v>
      </c>
      <c s="40" t="s">
        <v>13361</v>
      </c>
      <c s="41">
        <v>73233000</v>
      </c>
      <c s="39" t="s">
        <v>9187</v>
      </c>
    </row>
    <row r="2607" spans="1:17" ht="37.5" customHeight="1">
      <c r="A2607" s="32">
        <v>0</v>
      </c>
      <c s="33">
        <f t="shared" si="87"/>
        <v>0</v>
      </c>
      <c s="34">
        <v>44286</v>
      </c>
      <c s="35" t="s">
        <v>9188</v>
      </c>
      <c s="35" t="s">
        <v>9189</v>
      </c>
      <c s="36">
        <v>2021</v>
      </c>
      <c s="36">
        <v>844</v>
      </c>
      <c s="37" t="s">
        <v>31</v>
      </c>
      <c s="38">
        <v>1483.9000000000001</v>
      </c>
      <c s="39"/>
      <c s="39" t="s">
        <v>1560</v>
      </c>
      <c s="39" t="s">
        <v>8928</v>
      </c>
      <c s="39" t="s">
        <v>4</v>
      </c>
      <c s="52" t="s">
        <v>9190</v>
      </c>
      <c s="40" t="s">
        <v>9191</v>
      </c>
      <c s="41">
        <v>73186755</v>
      </c>
      <c s="39" t="s">
        <v>9192</v>
      </c>
    </row>
    <row r="2608" spans="1:17" ht="37.5" customHeight="1">
      <c r="A2608" s="32">
        <v>0</v>
      </c>
      <c s="33">
        <f t="shared" si="87"/>
        <v>0</v>
      </c>
      <c s="34">
        <v>44890</v>
      </c>
      <c s="35" t="s">
        <v>9193</v>
      </c>
      <c s="35" t="s">
        <v>9075</v>
      </c>
      <c s="36">
        <v>2023</v>
      </c>
      <c s="36">
        <v>368</v>
      </c>
      <c s="37" t="s">
        <v>31</v>
      </c>
      <c s="38">
        <v>954.79999999999995</v>
      </c>
      <c s="39"/>
      <c s="39" t="s">
        <v>11956</v>
      </c>
      <c s="39" t="s">
        <v>8928</v>
      </c>
      <c s="39" t="s">
        <v>4</v>
      </c>
      <c s="52" t="s">
        <v>9194</v>
      </c>
      <c s="40" t="s">
        <v>9195</v>
      </c>
      <c s="41">
        <v>73303204</v>
      </c>
      <c s="39" t="s">
        <v>9196</v>
      </c>
    </row>
    <row r="2609" spans="1:17" ht="37.5" customHeight="1">
      <c r="A2609" s="32">
        <v>0</v>
      </c>
      <c s="33">
        <f t="shared" si="87"/>
        <v>0</v>
      </c>
      <c s="34">
        <v>44740</v>
      </c>
      <c s="35" t="s">
        <v>11079</v>
      </c>
      <c s="35" t="s">
        <v>2504</v>
      </c>
      <c s="36">
        <v>2022</v>
      </c>
      <c s="36">
        <v>224</v>
      </c>
      <c s="37" t="s">
        <v>31</v>
      </c>
      <c s="38">
        <v>971.29999999999995</v>
      </c>
      <c s="39"/>
      <c s="39" t="s">
        <v>11956</v>
      </c>
      <c s="39" t="s">
        <v>1470</v>
      </c>
      <c s="39" t="s">
        <v>4</v>
      </c>
      <c s="52" t="s">
        <v>11957</v>
      </c>
      <c s="40" t="s">
        <v>11080</v>
      </c>
      <c s="41">
        <v>73281972</v>
      </c>
      <c s="39" t="s">
        <v>11081</v>
      </c>
    </row>
    <row r="2610" spans="1:17" ht="37.5" customHeight="1">
      <c r="A2610" s="32">
        <v>0</v>
      </c>
      <c s="33">
        <f t="shared" si="87"/>
        <v>0</v>
      </c>
      <c s="34">
        <v>40583</v>
      </c>
      <c s="35" t="s">
        <v>9197</v>
      </c>
      <c s="35" t="s">
        <v>9198</v>
      </c>
      <c s="36">
        <v>2011</v>
      </c>
      <c s="36">
        <v>416</v>
      </c>
      <c s="37" t="s">
        <v>31</v>
      </c>
      <c s="38">
        <v>519.20000000000005</v>
      </c>
      <c s="39"/>
      <c s="39" t="s">
        <v>11956</v>
      </c>
      <c s="39" t="s">
        <v>1037</v>
      </c>
      <c s="39" t="s">
        <v>4</v>
      </c>
      <c s="52" t="s">
        <v>9199</v>
      </c>
      <c s="40" t="s">
        <v>9200</v>
      </c>
      <c s="41">
        <v>53090106</v>
      </c>
      <c s="39" t="s">
        <v>9201</v>
      </c>
    </row>
    <row r="2611" spans="1:17" ht="37.5" customHeight="1">
      <c r="A2611" s="32">
        <v>0</v>
      </c>
      <c s="33">
        <f t="shared" si="87"/>
        <v>0</v>
      </c>
      <c s="34">
        <v>44482</v>
      </c>
      <c s="35" t="s">
        <v>12524</v>
      </c>
      <c s="35" t="s">
        <v>2505</v>
      </c>
      <c s="36">
        <v>2021</v>
      </c>
      <c s="36">
        <v>76</v>
      </c>
      <c s="37" t="s">
        <v>32</v>
      </c>
      <c s="38">
        <v>474.10000000000002</v>
      </c>
      <c s="39"/>
      <c s="39" t="s">
        <v>11956</v>
      </c>
      <c s="39" t="s">
        <v>13213</v>
      </c>
      <c s="39" t="s">
        <v>4</v>
      </c>
      <c s="52" t="s">
        <v>12525</v>
      </c>
      <c s="40" t="s">
        <v>12526</v>
      </c>
      <c s="41">
        <v>73171798</v>
      </c>
      <c s="39" t="s">
        <v>2506</v>
      </c>
    </row>
    <row r="2612" spans="1:17" ht="37.5" customHeight="1">
      <c r="A2612" s="32">
        <v>0</v>
      </c>
      <c s="33">
        <f t="shared" si="87"/>
        <v>0</v>
      </c>
      <c s="34">
        <v>44890</v>
      </c>
      <c s="35" t="s">
        <v>9202</v>
      </c>
      <c s="35" t="s">
        <v>8733</v>
      </c>
      <c s="36">
        <v>2023</v>
      </c>
      <c s="36">
        <v>616</v>
      </c>
      <c s="37" t="s">
        <v>31</v>
      </c>
      <c s="38">
        <v>1395.9000000000001</v>
      </c>
      <c s="39"/>
      <c s="39" t="s">
        <v>11956</v>
      </c>
      <c s="39" t="s">
        <v>9204</v>
      </c>
      <c s="39" t="s">
        <v>4</v>
      </c>
      <c s="52" t="s">
        <v>9203</v>
      </c>
      <c s="40" t="s">
        <v>9205</v>
      </c>
      <c s="41">
        <v>73302843</v>
      </c>
      <c s="39" t="s">
        <v>11958</v>
      </c>
    </row>
    <row r="2613" spans="1:17" ht="37.5" customHeight="1">
      <c r="A2613" s="32">
        <v>0</v>
      </c>
      <c s="33">
        <f t="shared" si="87"/>
        <v>0</v>
      </c>
      <c s="34">
        <v>44874</v>
      </c>
      <c s="35" t="s">
        <v>13809</v>
      </c>
      <c s="35" t="s">
        <v>1568</v>
      </c>
      <c s="36">
        <v>2023</v>
      </c>
      <c s="36">
        <v>212</v>
      </c>
      <c s="37" t="s">
        <v>31</v>
      </c>
      <c s="38">
        <v>1034</v>
      </c>
      <c s="39"/>
      <c s="39" t="s">
        <v>1569</v>
      </c>
      <c s="39" t="s">
        <v>14552</v>
      </c>
      <c s="39" t="s">
        <v>4</v>
      </c>
      <c s="52" t="s">
        <v>15184</v>
      </c>
      <c s="40" t="s">
        <v>13810</v>
      </c>
      <c s="41">
        <v>73299622</v>
      </c>
      <c s="39" t="s">
        <v>1570</v>
      </c>
    </row>
    <row r="2614" spans="1:17" ht="37.5" customHeight="1">
      <c r="A2614" s="32">
        <v>0</v>
      </c>
      <c s="33">
        <f t="shared" si="87"/>
        <v>0</v>
      </c>
      <c s="34">
        <v>44252</v>
      </c>
      <c s="35" t="s">
        <v>9206</v>
      </c>
      <c s="35" t="s">
        <v>9207</v>
      </c>
      <c s="36">
        <v>2021</v>
      </c>
      <c s="36">
        <v>304</v>
      </c>
      <c s="37" t="s">
        <v>31</v>
      </c>
      <c s="38">
        <v>653.39999999999998</v>
      </c>
      <c s="39"/>
      <c s="39" t="s">
        <v>9208</v>
      </c>
      <c s="39" t="s">
        <v>14553</v>
      </c>
      <c s="39" t="s">
        <v>4</v>
      </c>
      <c s="52" t="s">
        <v>9209</v>
      </c>
      <c s="40" t="s">
        <v>9210</v>
      </c>
      <c s="41">
        <v>73171467</v>
      </c>
      <c s="39" t="s">
        <v>9211</v>
      </c>
    </row>
    <row r="2615" spans="1:17" ht="37.5" customHeight="1">
      <c r="A2615" s="32">
        <v>0</v>
      </c>
      <c s="33">
        <f t="shared" si="87"/>
        <v>0</v>
      </c>
      <c s="34">
        <v>44230</v>
      </c>
      <c s="35" t="s">
        <v>3094</v>
      </c>
      <c s="35" t="s">
        <v>3095</v>
      </c>
      <c s="36">
        <v>2021</v>
      </c>
      <c s="36">
        <v>204</v>
      </c>
      <c s="37" t="s">
        <v>31</v>
      </c>
      <c s="38">
        <v>1271.5999999999999</v>
      </c>
      <c s="39"/>
      <c s="39" t="s">
        <v>33</v>
      </c>
      <c s="39" t="s">
        <v>13214</v>
      </c>
      <c s="39" t="s">
        <v>2</v>
      </c>
      <c s="52" t="s">
        <v>3096</v>
      </c>
      <c s="40" t="s">
        <v>3097</v>
      </c>
      <c s="41">
        <v>73164137</v>
      </c>
      <c s="39" t="s">
        <v>3098</v>
      </c>
    </row>
    <row r="2616" spans="1:17" ht="37.5" customHeight="1">
      <c r="A2616" s="32">
        <v>0</v>
      </c>
      <c s="33">
        <f t="shared" si="87"/>
        <v>0</v>
      </c>
      <c s="34">
        <v>44874</v>
      </c>
      <c s="35" t="s">
        <v>13811</v>
      </c>
      <c s="35" t="s">
        <v>13812</v>
      </c>
      <c s="36">
        <v>2023</v>
      </c>
      <c s="36">
        <v>68</v>
      </c>
      <c s="37" t="s">
        <v>32</v>
      </c>
      <c s="38">
        <v>500.5</v>
      </c>
      <c s="39"/>
      <c s="39" t="s">
        <v>33</v>
      </c>
      <c s="39" t="s">
        <v>13813</v>
      </c>
      <c s="39" t="s">
        <v>2</v>
      </c>
      <c s="52" t="s">
        <v>14554</v>
      </c>
      <c s="40" t="s">
        <v>13814</v>
      </c>
      <c s="41">
        <v>73299671</v>
      </c>
      <c s="39" t="s">
        <v>13815</v>
      </c>
    </row>
    <row r="2617" spans="1:17" ht="37.5" customHeight="1">
      <c r="A2617" s="32">
        <v>0</v>
      </c>
      <c s="33">
        <f t="shared" si="87"/>
        <v>0</v>
      </c>
      <c s="34">
        <v>44482</v>
      </c>
      <c s="35" t="s">
        <v>4220</v>
      </c>
      <c s="35" t="s">
        <v>3117</v>
      </c>
      <c s="36">
        <v>2021</v>
      </c>
      <c s="36">
        <v>400</v>
      </c>
      <c s="37" t="s">
        <v>31</v>
      </c>
      <c s="38">
        <v>2119.6999999999998</v>
      </c>
      <c s="39"/>
      <c s="39" t="s">
        <v>33</v>
      </c>
      <c s="39" t="s">
        <v>13215</v>
      </c>
      <c s="39" t="s">
        <v>2</v>
      </c>
      <c s="52" t="s">
        <v>4508</v>
      </c>
      <c s="40" t="s">
        <v>4221</v>
      </c>
      <c s="41">
        <v>73228308</v>
      </c>
      <c s="39" t="s">
        <v>4222</v>
      </c>
    </row>
    <row r="2618" spans="1:17" ht="37.5" customHeight="1">
      <c r="A2618" s="32">
        <v>0</v>
      </c>
      <c s="33">
        <f t="shared" si="87"/>
        <v>0</v>
      </c>
      <c s="34">
        <v>44833</v>
      </c>
      <c s="35" t="s">
        <v>12527</v>
      </c>
      <c s="35" t="s">
        <v>12528</v>
      </c>
      <c s="36">
        <v>2022</v>
      </c>
      <c s="36">
        <v>144</v>
      </c>
      <c s="37" t="s">
        <v>32</v>
      </c>
      <c s="38">
        <v>1300.2</v>
      </c>
      <c s="39"/>
      <c s="39" t="s">
        <v>33</v>
      </c>
      <c s="39" t="s">
        <v>13216</v>
      </c>
      <c s="39" t="s">
        <v>2</v>
      </c>
      <c s="52" t="s">
        <v>12529</v>
      </c>
      <c s="40" t="s">
        <v>12530</v>
      </c>
      <c s="41">
        <v>73291205</v>
      </c>
      <c s="39" t="s">
        <v>12531</v>
      </c>
    </row>
    <row r="2619" spans="1:17" ht="37.5" customHeight="1">
      <c r="A2619" s="32">
        <v>0</v>
      </c>
      <c s="33">
        <f t="shared" si="87"/>
        <v>0</v>
      </c>
      <c s="34">
        <v>44873</v>
      </c>
      <c s="35" t="s">
        <v>3099</v>
      </c>
      <c s="35" t="s">
        <v>3095</v>
      </c>
      <c s="36">
        <v>2023</v>
      </c>
      <c s="36">
        <v>160</v>
      </c>
      <c s="37" t="s">
        <v>31</v>
      </c>
      <c s="38">
        <v>770</v>
      </c>
      <c s="39" t="s">
        <v>14555</v>
      </c>
      <c s="39" t="s">
        <v>33</v>
      </c>
      <c s="39" t="s">
        <v>14556</v>
      </c>
      <c s="39" t="s">
        <v>2</v>
      </c>
      <c s="52" t="s">
        <v>3100</v>
      </c>
      <c s="40" t="s">
        <v>3101</v>
      </c>
      <c s="41">
        <v>73301370</v>
      </c>
      <c s="39" t="s">
        <v>3102</v>
      </c>
    </row>
    <row r="2620" spans="1:17" ht="37.5" customHeight="1">
      <c r="A2620" s="32">
        <v>0</v>
      </c>
      <c s="33">
        <f t="shared" si="87"/>
        <v>0</v>
      </c>
      <c s="34">
        <v>44237</v>
      </c>
      <c s="35" t="s">
        <v>3103</v>
      </c>
      <c s="35" t="s">
        <v>3104</v>
      </c>
      <c s="36">
        <v>2021</v>
      </c>
      <c s="36">
        <v>592</v>
      </c>
      <c s="37" t="s">
        <v>31</v>
      </c>
      <c s="38">
        <v>1690.7</v>
      </c>
      <c s="39" t="s">
        <v>12029</v>
      </c>
      <c s="39" t="s">
        <v>33</v>
      </c>
      <c s="39" t="s">
        <v>14557</v>
      </c>
      <c s="39" t="s">
        <v>2</v>
      </c>
      <c s="52" t="s">
        <v>3105</v>
      </c>
      <c s="40" t="s">
        <v>3106</v>
      </c>
      <c s="41">
        <v>73171241</v>
      </c>
      <c s="39" t="s">
        <v>3600</v>
      </c>
    </row>
    <row r="2621" spans="1:17" ht="37.5" customHeight="1">
      <c r="A2621" s="32">
        <v>0</v>
      </c>
      <c s="33">
        <f t="shared" si="87"/>
        <v>0</v>
      </c>
      <c s="34">
        <v>44159</v>
      </c>
      <c s="35" t="s">
        <v>3103</v>
      </c>
      <c s="35" t="s">
        <v>3107</v>
      </c>
      <c s="36">
        <v>2021</v>
      </c>
      <c s="36">
        <v>292</v>
      </c>
      <c s="37" t="s">
        <v>31</v>
      </c>
      <c s="38">
        <v>873.39999999999998</v>
      </c>
      <c s="39" t="s">
        <v>14558</v>
      </c>
      <c s="39" t="s">
        <v>33</v>
      </c>
      <c s="39" t="s">
        <v>14559</v>
      </c>
      <c s="39" t="s">
        <v>2</v>
      </c>
      <c s="52" t="s">
        <v>3108</v>
      </c>
      <c s="40" t="s">
        <v>3109</v>
      </c>
      <c s="41">
        <v>73160748</v>
      </c>
      <c s="39" t="s">
        <v>3110</v>
      </c>
    </row>
    <row r="2622" spans="1:17" ht="37.5" customHeight="1">
      <c r="A2622" s="32">
        <v>0</v>
      </c>
      <c s="33">
        <f t="shared" si="87"/>
        <v>0</v>
      </c>
      <c s="34">
        <v>44673</v>
      </c>
      <c s="35" t="s">
        <v>9804</v>
      </c>
      <c s="35" t="s">
        <v>9805</v>
      </c>
      <c s="36">
        <v>2022</v>
      </c>
      <c s="36">
        <v>180</v>
      </c>
      <c s="37" t="s">
        <v>32</v>
      </c>
      <c s="38">
        <v>1699.5</v>
      </c>
      <c s="39"/>
      <c s="39" t="s">
        <v>33</v>
      </c>
      <c s="39" t="s">
        <v>10971</v>
      </c>
      <c s="39" t="s">
        <v>2</v>
      </c>
      <c s="52" t="s">
        <v>10000</v>
      </c>
      <c s="40" t="s">
        <v>9806</v>
      </c>
      <c s="41">
        <v>73269104</v>
      </c>
      <c s="39" t="s">
        <v>9807</v>
      </c>
    </row>
    <row r="2623" spans="1:17" ht="37.5" customHeight="1">
      <c r="A2623" s="32">
        <v>0</v>
      </c>
      <c s="33">
        <f t="shared" si="87"/>
        <v>0</v>
      </c>
      <c s="34">
        <v>44673</v>
      </c>
      <c s="35" t="s">
        <v>9808</v>
      </c>
      <c s="35" t="s">
        <v>1965</v>
      </c>
      <c s="36">
        <v>2022</v>
      </c>
      <c s="36">
        <v>268</v>
      </c>
      <c s="37" t="s">
        <v>32</v>
      </c>
      <c s="38">
        <v>2300.0999999999999</v>
      </c>
      <c s="39"/>
      <c s="39" t="s">
        <v>33</v>
      </c>
      <c s="39" t="s">
        <v>11959</v>
      </c>
      <c s="39" t="s">
        <v>2</v>
      </c>
      <c s="52" t="s">
        <v>9809</v>
      </c>
      <c s="40" t="s">
        <v>9810</v>
      </c>
      <c s="41">
        <v>73269016</v>
      </c>
      <c s="39" t="s">
        <v>9811</v>
      </c>
    </row>
    <row r="2624" spans="1:17" ht="37.5" customHeight="1">
      <c r="A2624" s="32">
        <v>0</v>
      </c>
      <c s="33">
        <f t="shared" si="87"/>
        <v>0</v>
      </c>
      <c s="34">
        <v>44873</v>
      </c>
      <c s="35" t="s">
        <v>11352</v>
      </c>
      <c s="35" t="s">
        <v>1965</v>
      </c>
      <c s="36">
        <v>2023</v>
      </c>
      <c s="36">
        <v>290</v>
      </c>
      <c s="37" t="s">
        <v>32</v>
      </c>
      <c s="38">
        <v>3163.5999999999999</v>
      </c>
      <c s="39"/>
      <c s="39" t="s">
        <v>33</v>
      </c>
      <c s="39" t="s">
        <v>14560</v>
      </c>
      <c s="39" t="s">
        <v>2</v>
      </c>
      <c s="52" t="s">
        <v>11353</v>
      </c>
      <c s="40" t="s">
        <v>11354</v>
      </c>
      <c s="41">
        <v>73301291</v>
      </c>
      <c s="39" t="s">
        <v>14561</v>
      </c>
    </row>
    <row r="2625" spans="1:17" ht="37.5" customHeight="1">
      <c r="A2625" s="32">
        <v>0</v>
      </c>
      <c s="33">
        <f t="shared" si="87"/>
        <v>0</v>
      </c>
      <c s="34">
        <v>44700</v>
      </c>
      <c s="35" t="s">
        <v>10001</v>
      </c>
      <c s="35" t="s">
        <v>10002</v>
      </c>
      <c s="36">
        <v>2022</v>
      </c>
      <c s="36">
        <v>236</v>
      </c>
      <c s="37" t="s">
        <v>31</v>
      </c>
      <c s="38">
        <v>1247.4000000000001</v>
      </c>
      <c s="39"/>
      <c s="39" t="s">
        <v>33</v>
      </c>
      <c s="39" t="s">
        <v>13217</v>
      </c>
      <c s="39" t="s">
        <v>2</v>
      </c>
      <c s="52" t="s">
        <v>10003</v>
      </c>
      <c s="40" t="s">
        <v>10004</v>
      </c>
      <c s="41">
        <v>73274509</v>
      </c>
      <c s="39" t="s">
        <v>10005</v>
      </c>
    </row>
    <row r="2626" spans="1:17" ht="37.5" customHeight="1">
      <c r="A2626" s="32">
        <v>0</v>
      </c>
      <c s="33">
        <f t="shared" si="87"/>
        <v>0</v>
      </c>
      <c s="34">
        <v>44152</v>
      </c>
      <c s="35" t="s">
        <v>3111</v>
      </c>
      <c s="35" t="s">
        <v>3112</v>
      </c>
      <c s="36">
        <v>2021</v>
      </c>
      <c s="36">
        <v>168</v>
      </c>
      <c s="37" t="s">
        <v>31</v>
      </c>
      <c s="38">
        <v>929.5</v>
      </c>
      <c s="39" t="s">
        <v>14562</v>
      </c>
      <c s="39" t="s">
        <v>33</v>
      </c>
      <c s="39" t="s">
        <v>14563</v>
      </c>
      <c s="39" t="s">
        <v>2</v>
      </c>
      <c s="52" t="s">
        <v>3113</v>
      </c>
      <c s="40" t="s">
        <v>3114</v>
      </c>
      <c s="41">
        <v>73160744</v>
      </c>
      <c s="39" t="s">
        <v>3115</v>
      </c>
    </row>
    <row r="2627" spans="1:17" ht="37.5" customHeight="1">
      <c r="A2627" s="32">
        <v>0</v>
      </c>
      <c s="33">
        <f t="shared" si="88" ref="B2627:B2643">A2627*I2627</f>
        <v>0</v>
      </c>
      <c s="34">
        <v>44482</v>
      </c>
      <c s="35" t="s">
        <v>4223</v>
      </c>
      <c s="35" t="s">
        <v>4224</v>
      </c>
      <c s="36">
        <v>2021</v>
      </c>
      <c s="36">
        <v>316</v>
      </c>
      <c s="37" t="s">
        <v>31</v>
      </c>
      <c s="38">
        <v>1483.9000000000001</v>
      </c>
      <c s="39" t="s">
        <v>13816</v>
      </c>
      <c s="39" t="s">
        <v>33</v>
      </c>
      <c s="39" t="s">
        <v>14564</v>
      </c>
      <c s="39" t="s">
        <v>2</v>
      </c>
      <c s="52" t="s">
        <v>4509</v>
      </c>
      <c s="40" t="s">
        <v>4225</v>
      </c>
      <c s="41">
        <v>73228312</v>
      </c>
      <c s="39" t="s">
        <v>4226</v>
      </c>
    </row>
    <row r="2628" spans="1:17" ht="37.5" customHeight="1">
      <c r="A2628" s="32">
        <v>0</v>
      </c>
      <c s="33">
        <f t="shared" si="88"/>
        <v>0</v>
      </c>
      <c s="34">
        <v>44740</v>
      </c>
      <c s="35" t="s">
        <v>10341</v>
      </c>
      <c s="35" t="s">
        <v>10342</v>
      </c>
      <c s="36">
        <v>2022</v>
      </c>
      <c s="36">
        <v>180</v>
      </c>
      <c s="37" t="s">
        <v>31</v>
      </c>
      <c s="38">
        <v>1400.3</v>
      </c>
      <c s="39"/>
      <c s="39" t="s">
        <v>33</v>
      </c>
      <c s="39" t="s">
        <v>13218</v>
      </c>
      <c s="39" t="s">
        <v>2</v>
      </c>
      <c s="52" t="s">
        <v>10343</v>
      </c>
      <c s="40" t="s">
        <v>10344</v>
      </c>
      <c s="41">
        <v>73276559</v>
      </c>
      <c s="39" t="s">
        <v>10345</v>
      </c>
    </row>
    <row r="2629" spans="1:17" ht="37.5" customHeight="1">
      <c r="A2629" s="32">
        <v>0</v>
      </c>
      <c s="33">
        <f t="shared" si="88"/>
        <v>0</v>
      </c>
      <c s="34">
        <v>44873</v>
      </c>
      <c s="35" t="s">
        <v>3116</v>
      </c>
      <c s="35" t="s">
        <v>3117</v>
      </c>
      <c s="36">
        <v>2023</v>
      </c>
      <c s="36">
        <v>316</v>
      </c>
      <c s="37" t="s">
        <v>31</v>
      </c>
      <c s="38">
        <v>1668.7</v>
      </c>
      <c s="39" t="s">
        <v>14565</v>
      </c>
      <c s="39" t="s">
        <v>33</v>
      </c>
      <c s="39" t="s">
        <v>14566</v>
      </c>
      <c s="39" t="s">
        <v>2</v>
      </c>
      <c s="52" t="s">
        <v>3118</v>
      </c>
      <c s="40" t="s">
        <v>3119</v>
      </c>
      <c s="41">
        <v>73302134</v>
      </c>
      <c s="39" t="s">
        <v>3120</v>
      </c>
    </row>
    <row r="2630" spans="1:17" ht="37.5" customHeight="1">
      <c r="A2630" s="32">
        <v>0</v>
      </c>
      <c s="33">
        <f t="shared" si="88"/>
        <v>0</v>
      </c>
      <c s="34">
        <v>44152</v>
      </c>
      <c s="35" t="s">
        <v>3121</v>
      </c>
      <c s="35" t="s">
        <v>3107</v>
      </c>
      <c s="36">
        <v>2021</v>
      </c>
      <c s="36">
        <v>380</v>
      </c>
      <c s="37" t="s">
        <v>31</v>
      </c>
      <c s="38">
        <v>1129.7</v>
      </c>
      <c s="39" t="s">
        <v>10815</v>
      </c>
      <c s="39" t="s">
        <v>33</v>
      </c>
      <c s="39" t="s">
        <v>13219</v>
      </c>
      <c s="39" t="s">
        <v>2</v>
      </c>
      <c s="52" t="s">
        <v>3122</v>
      </c>
      <c s="40" t="s">
        <v>3123</v>
      </c>
      <c s="41">
        <v>73160749</v>
      </c>
      <c s="39" t="s">
        <v>3124</v>
      </c>
    </row>
    <row r="2631" spans="1:17" ht="37.5" customHeight="1">
      <c r="A2631" s="32">
        <v>0</v>
      </c>
      <c s="33">
        <f t="shared" si="88"/>
        <v>0</v>
      </c>
      <c s="34">
        <v>44230</v>
      </c>
      <c s="35" t="s">
        <v>15185</v>
      </c>
      <c s="35" t="s">
        <v>3880</v>
      </c>
      <c s="36">
        <v>2021</v>
      </c>
      <c s="36">
        <v>464</v>
      </c>
      <c s="37" t="s">
        <v>31</v>
      </c>
      <c s="38">
        <v>1246.3</v>
      </c>
      <c s="39" t="s">
        <v>14567</v>
      </c>
      <c s="39" t="s">
        <v>33</v>
      </c>
      <c s="39" t="s">
        <v>15186</v>
      </c>
      <c s="39" t="s">
        <v>2</v>
      </c>
      <c s="52" t="s">
        <v>15187</v>
      </c>
      <c s="40" t="s">
        <v>15188</v>
      </c>
      <c s="41">
        <v>73164055</v>
      </c>
      <c s="39" t="s">
        <v>15189</v>
      </c>
    </row>
    <row r="2632" spans="1:17" ht="37.5" customHeight="1">
      <c r="A2632" s="32">
        <v>0</v>
      </c>
      <c s="33">
        <f t="shared" si="88"/>
        <v>0</v>
      </c>
      <c s="34">
        <v>44252</v>
      </c>
      <c s="35" t="s">
        <v>2252</v>
      </c>
      <c s="35" t="s">
        <v>1823</v>
      </c>
      <c s="36">
        <v>2021</v>
      </c>
      <c s="36">
        <v>188</v>
      </c>
      <c s="37" t="s">
        <v>31</v>
      </c>
      <c s="38">
        <v>686.39999999999998</v>
      </c>
      <c s="39" t="s">
        <v>1022</v>
      </c>
      <c s="39" t="s">
        <v>33</v>
      </c>
      <c s="39" t="s">
        <v>2253</v>
      </c>
      <c s="39" t="s">
        <v>2</v>
      </c>
      <c s="52" t="s">
        <v>2942</v>
      </c>
      <c s="40" t="s">
        <v>2254</v>
      </c>
      <c s="41">
        <v>73178002</v>
      </c>
      <c s="39" t="s">
        <v>2255</v>
      </c>
    </row>
    <row r="2633" spans="1:17" ht="37.5" customHeight="1">
      <c r="A2633" s="32">
        <v>0</v>
      </c>
      <c s="33">
        <f t="shared" si="88"/>
        <v>0</v>
      </c>
      <c s="34">
        <v>44152</v>
      </c>
      <c s="35" t="s">
        <v>3125</v>
      </c>
      <c s="35" t="s">
        <v>3126</v>
      </c>
      <c s="36">
        <v>2021</v>
      </c>
      <c s="36">
        <v>432</v>
      </c>
      <c s="37" t="s">
        <v>31</v>
      </c>
      <c s="38">
        <v>1439.9000000000001</v>
      </c>
      <c s="39" t="s">
        <v>10809</v>
      </c>
      <c s="39" t="s">
        <v>33</v>
      </c>
      <c s="39" t="s">
        <v>12270</v>
      </c>
      <c s="39" t="s">
        <v>2</v>
      </c>
      <c s="52" t="s">
        <v>3127</v>
      </c>
      <c s="40" t="s">
        <v>3128</v>
      </c>
      <c s="41">
        <v>73160757</v>
      </c>
      <c s="39" t="s">
        <v>3129</v>
      </c>
    </row>
    <row r="2634" spans="1:17" ht="37.5" customHeight="1">
      <c r="A2634" s="32">
        <v>0</v>
      </c>
      <c s="33">
        <f t="shared" si="88"/>
        <v>0</v>
      </c>
      <c s="34">
        <v>44873</v>
      </c>
      <c s="35" t="s">
        <v>3130</v>
      </c>
      <c s="35" t="s">
        <v>3131</v>
      </c>
      <c s="36">
        <v>2023</v>
      </c>
      <c s="36">
        <v>496</v>
      </c>
      <c s="37" t="s">
        <v>31</v>
      </c>
      <c s="38">
        <v>1007.6</v>
      </c>
      <c s="39"/>
      <c s="39" t="s">
        <v>33</v>
      </c>
      <c s="39" t="s">
        <v>9212</v>
      </c>
      <c s="39" t="s">
        <v>2</v>
      </c>
      <c s="52" t="s">
        <v>3538</v>
      </c>
      <c s="40" t="s">
        <v>3132</v>
      </c>
      <c s="41">
        <v>73301879</v>
      </c>
      <c s="39" t="s">
        <v>14568</v>
      </c>
    </row>
    <row r="2635" spans="1:17" ht="37.5" customHeight="1">
      <c r="A2635" s="32">
        <v>0</v>
      </c>
      <c s="33">
        <f t="shared" si="88"/>
        <v>0</v>
      </c>
      <c s="34">
        <v>44267</v>
      </c>
      <c s="35" t="s">
        <v>3133</v>
      </c>
      <c s="35" t="s">
        <v>1953</v>
      </c>
      <c s="36">
        <v>2021</v>
      </c>
      <c s="36">
        <v>192</v>
      </c>
      <c s="37" t="s">
        <v>31</v>
      </c>
      <c s="38">
        <v>814</v>
      </c>
      <c s="39"/>
      <c s="39" t="s">
        <v>33</v>
      </c>
      <c s="39" t="s">
        <v>10346</v>
      </c>
      <c s="39" t="s">
        <v>2</v>
      </c>
      <c s="52" t="s">
        <v>3134</v>
      </c>
      <c s="40" t="s">
        <v>3135</v>
      </c>
      <c s="41">
        <v>73164142</v>
      </c>
      <c s="39" t="s">
        <v>3136</v>
      </c>
    </row>
    <row r="2636" spans="1:17" ht="37.5" customHeight="1">
      <c r="A2636" s="32">
        <v>0</v>
      </c>
      <c s="33">
        <f t="shared" si="88"/>
        <v>0</v>
      </c>
      <c s="34">
        <v>44873</v>
      </c>
      <c s="35" t="s">
        <v>3137</v>
      </c>
      <c s="35" t="s">
        <v>3138</v>
      </c>
      <c s="36">
        <v>2023</v>
      </c>
      <c s="36">
        <v>196</v>
      </c>
      <c s="37" t="s">
        <v>31</v>
      </c>
      <c s="38">
        <v>795.29999999999995</v>
      </c>
      <c s="39" t="s">
        <v>13817</v>
      </c>
      <c s="39" t="s">
        <v>33</v>
      </c>
      <c s="39" t="s">
        <v>14569</v>
      </c>
      <c s="39" t="s">
        <v>2</v>
      </c>
      <c s="52" t="s">
        <v>3539</v>
      </c>
      <c s="40" t="s">
        <v>3139</v>
      </c>
      <c s="41">
        <v>73301414</v>
      </c>
      <c s="39" t="s">
        <v>14570</v>
      </c>
    </row>
    <row r="2637" spans="1:17" ht="37.5" customHeight="1">
      <c r="A2637" s="32">
        <v>0</v>
      </c>
      <c s="33">
        <f t="shared" si="88"/>
        <v>0</v>
      </c>
      <c s="34">
        <v>44558</v>
      </c>
      <c s="35" t="s">
        <v>4713</v>
      </c>
      <c s="35" t="s">
        <v>4714</v>
      </c>
      <c s="36">
        <v>2022</v>
      </c>
      <c s="36">
        <v>288</v>
      </c>
      <c s="37" t="s">
        <v>31</v>
      </c>
      <c s="38">
        <v>1049.4000000000001</v>
      </c>
      <c s="39" t="s">
        <v>14571</v>
      </c>
      <c s="39" t="s">
        <v>33</v>
      </c>
      <c s="39" t="s">
        <v>13818</v>
      </c>
      <c s="39" t="s">
        <v>2</v>
      </c>
      <c s="52" t="s">
        <v>4715</v>
      </c>
      <c s="40" t="s">
        <v>4716</v>
      </c>
      <c s="41">
        <v>73235612</v>
      </c>
      <c s="39" t="s">
        <v>34</v>
      </c>
    </row>
    <row r="2638" spans="1:17" ht="37.5" customHeight="1">
      <c r="A2638" s="32">
        <v>0</v>
      </c>
      <c s="33">
        <f t="shared" si="88"/>
        <v>0</v>
      </c>
      <c s="34">
        <v>44523</v>
      </c>
      <c s="35" t="s">
        <v>10347</v>
      </c>
      <c s="35" t="s">
        <v>1969</v>
      </c>
      <c s="36">
        <v>2022</v>
      </c>
      <c s="36">
        <v>156</v>
      </c>
      <c s="37" t="s">
        <v>32</v>
      </c>
      <c s="38">
        <v>1100</v>
      </c>
      <c s="39" t="s">
        <v>13819</v>
      </c>
      <c s="39" t="s">
        <v>33</v>
      </c>
      <c s="39" t="s">
        <v>13820</v>
      </c>
      <c s="39" t="s">
        <v>2</v>
      </c>
      <c s="52" t="s">
        <v>4603</v>
      </c>
      <c s="40" t="s">
        <v>4227</v>
      </c>
      <c s="41">
        <v>73228304</v>
      </c>
      <c s="39" t="s">
        <v>4228</v>
      </c>
    </row>
    <row r="2639" spans="1:17" ht="37.5" customHeight="1">
      <c r="A2639" s="32">
        <v>0</v>
      </c>
      <c s="33">
        <f t="shared" si="88"/>
        <v>0</v>
      </c>
      <c s="34">
        <v>44740</v>
      </c>
      <c s="35" t="s">
        <v>10642</v>
      </c>
      <c s="35" t="s">
        <v>10342</v>
      </c>
      <c s="36">
        <v>2022</v>
      </c>
      <c s="36">
        <v>300</v>
      </c>
      <c s="37" t="s">
        <v>31</v>
      </c>
      <c s="38">
        <v>1799.5999999999999</v>
      </c>
      <c s="39"/>
      <c s="39" t="s">
        <v>33</v>
      </c>
      <c s="39" t="s">
        <v>13220</v>
      </c>
      <c s="39" t="s">
        <v>2</v>
      </c>
      <c s="52" t="s">
        <v>10972</v>
      </c>
      <c s="40" t="s">
        <v>10643</v>
      </c>
      <c s="41">
        <v>73280468</v>
      </c>
      <c s="39" t="s">
        <v>10644</v>
      </c>
    </row>
    <row r="2640" spans="1:17" ht="37.5" customHeight="1">
      <c r="A2640" s="32">
        <v>0</v>
      </c>
      <c s="33">
        <f t="shared" si="88"/>
        <v>0</v>
      </c>
      <c s="34">
        <v>44873</v>
      </c>
      <c s="35" t="s">
        <v>861</v>
      </c>
      <c s="35" t="s">
        <v>862</v>
      </c>
      <c s="36">
        <v>2023</v>
      </c>
      <c s="36">
        <v>324</v>
      </c>
      <c s="37" t="s">
        <v>31</v>
      </c>
      <c s="38">
        <v>1483.9000000000001</v>
      </c>
      <c s="39" t="s">
        <v>14572</v>
      </c>
      <c s="39" t="s">
        <v>33</v>
      </c>
      <c s="39" t="s">
        <v>14573</v>
      </c>
      <c s="39" t="s">
        <v>2</v>
      </c>
      <c s="52" t="s">
        <v>2573</v>
      </c>
      <c s="40" t="s">
        <v>863</v>
      </c>
      <c s="41">
        <v>73302130</v>
      </c>
      <c s="39" t="s">
        <v>14574</v>
      </c>
    </row>
    <row r="2641" spans="1:17" ht="37.5" customHeight="1">
      <c r="A2641" s="32">
        <v>0</v>
      </c>
      <c s="33">
        <f t="shared" si="88"/>
        <v>0</v>
      </c>
      <c s="34">
        <v>44344</v>
      </c>
      <c s="35" t="s">
        <v>15190</v>
      </c>
      <c s="35" t="s">
        <v>3143</v>
      </c>
      <c s="36">
        <v>2021</v>
      </c>
      <c s="36">
        <v>88</v>
      </c>
      <c s="37" t="s">
        <v>32</v>
      </c>
      <c s="38">
        <v>688.60000000000002</v>
      </c>
      <c s="39" t="s">
        <v>12595</v>
      </c>
      <c s="39" t="s">
        <v>33</v>
      </c>
      <c s="39" t="s">
        <v>15191</v>
      </c>
      <c s="39" t="s">
        <v>2</v>
      </c>
      <c s="52" t="s">
        <v>15192</v>
      </c>
      <c s="40" t="s">
        <v>15193</v>
      </c>
      <c s="41">
        <v>73193899</v>
      </c>
      <c s="39" t="s">
        <v>15194</v>
      </c>
    </row>
    <row r="2642" spans="1:17" ht="37.5" customHeight="1">
      <c r="A2642" s="32">
        <v>0</v>
      </c>
      <c s="33">
        <f t="shared" si="88"/>
        <v>0</v>
      </c>
      <c s="34">
        <v>44714</v>
      </c>
      <c s="35" t="s">
        <v>10348</v>
      </c>
      <c s="35" t="s">
        <v>10342</v>
      </c>
      <c s="36">
        <v>2022</v>
      </c>
      <c s="36">
        <v>344</v>
      </c>
      <c s="37" t="s">
        <v>31</v>
      </c>
      <c s="38">
        <v>1999.8</v>
      </c>
      <c s="39"/>
      <c s="39" t="s">
        <v>33</v>
      </c>
      <c s="39" t="s">
        <v>11960</v>
      </c>
      <c s="39" t="s">
        <v>2</v>
      </c>
      <c s="52" t="s">
        <v>10349</v>
      </c>
      <c s="40" t="s">
        <v>10350</v>
      </c>
      <c s="41">
        <v>73276557</v>
      </c>
      <c s="39" t="s">
        <v>10351</v>
      </c>
    </row>
    <row r="2643" spans="1:17" ht="37.5" customHeight="1">
      <c r="A2643" s="32">
        <v>0</v>
      </c>
      <c s="33">
        <f t="shared" si="88"/>
        <v>0</v>
      </c>
      <c s="34">
        <v>44740</v>
      </c>
      <c s="35" t="s">
        <v>10645</v>
      </c>
      <c s="35" t="s">
        <v>10342</v>
      </c>
      <c s="36">
        <v>2022</v>
      </c>
      <c s="36">
        <v>280</v>
      </c>
      <c s="37" t="s">
        <v>31</v>
      </c>
      <c s="38">
        <v>1699.5</v>
      </c>
      <c s="39"/>
      <c s="39" t="s">
        <v>33</v>
      </c>
      <c s="39" t="s">
        <v>11960</v>
      </c>
      <c s="39" t="s">
        <v>2</v>
      </c>
      <c s="52" t="s">
        <v>10973</v>
      </c>
      <c s="40" t="s">
        <v>10646</v>
      </c>
      <c s="41">
        <v>73280466</v>
      </c>
      <c s="39" t="s">
        <v>10647</v>
      </c>
    </row>
    <row r="2644" spans="1:17" ht="37.5" customHeight="1">
      <c r="A2644" s="32">
        <v>0</v>
      </c>
      <c s="33">
        <f t="shared" si="89" ref="B2644:B2672">A2644*I2644</f>
        <v>0</v>
      </c>
      <c s="34">
        <v>44151</v>
      </c>
      <c s="35" t="s">
        <v>10006</v>
      </c>
      <c s="35" t="s">
        <v>1280</v>
      </c>
      <c s="36">
        <v>2021</v>
      </c>
      <c s="36">
        <v>384</v>
      </c>
      <c s="37" t="s">
        <v>31</v>
      </c>
      <c s="38">
        <v>821.70000000000005</v>
      </c>
      <c s="39" t="s">
        <v>13821</v>
      </c>
      <c s="39" t="s">
        <v>33</v>
      </c>
      <c s="39" t="s">
        <v>14575</v>
      </c>
      <c s="39" t="s">
        <v>2</v>
      </c>
      <c s="52" t="s">
        <v>10007</v>
      </c>
      <c s="40" t="s">
        <v>10008</v>
      </c>
      <c s="41">
        <v>73160272</v>
      </c>
      <c s="39" t="s">
        <v>1281</v>
      </c>
    </row>
    <row r="2645" spans="1:17" ht="37.5" customHeight="1">
      <c r="A2645" s="32">
        <v>0</v>
      </c>
      <c s="33">
        <f t="shared" si="89"/>
        <v>0</v>
      </c>
      <c s="34">
        <v>44833</v>
      </c>
      <c s="35" t="s">
        <v>12532</v>
      </c>
      <c s="35" t="s">
        <v>2118</v>
      </c>
      <c s="36">
        <v>2022</v>
      </c>
      <c s="36">
        <v>400</v>
      </c>
      <c s="37" t="s">
        <v>31</v>
      </c>
      <c s="38">
        <v>2200</v>
      </c>
      <c s="39"/>
      <c s="39" t="s">
        <v>33</v>
      </c>
      <c s="39" t="s">
        <v>13822</v>
      </c>
      <c s="39" t="s">
        <v>2</v>
      </c>
      <c s="52" t="s">
        <v>12533</v>
      </c>
      <c s="40" t="s">
        <v>12534</v>
      </c>
      <c s="41">
        <v>73291215</v>
      </c>
      <c s="39" t="s">
        <v>12535</v>
      </c>
    </row>
    <row r="2646" spans="1:17" ht="37.5" customHeight="1">
      <c r="A2646" s="32">
        <v>0</v>
      </c>
      <c s="33">
        <f t="shared" si="89"/>
        <v>0</v>
      </c>
      <c s="34">
        <v>44230</v>
      </c>
      <c s="35" t="s">
        <v>1954</v>
      </c>
      <c s="35" t="s">
        <v>1955</v>
      </c>
      <c s="36">
        <v>2021</v>
      </c>
      <c s="36">
        <v>312</v>
      </c>
      <c s="37" t="s">
        <v>31</v>
      </c>
      <c s="38">
        <v>1323.3</v>
      </c>
      <c s="39" t="s">
        <v>13823</v>
      </c>
      <c s="39" t="s">
        <v>33</v>
      </c>
      <c s="39" t="s">
        <v>14576</v>
      </c>
      <c s="39" t="s">
        <v>2</v>
      </c>
      <c s="52" t="s">
        <v>2574</v>
      </c>
      <c s="40" t="s">
        <v>1956</v>
      </c>
      <c s="41">
        <v>73164170</v>
      </c>
      <c s="39" t="s">
        <v>1957</v>
      </c>
    </row>
    <row r="2647" spans="1:17" ht="37.5" customHeight="1">
      <c r="A2647" s="32">
        <v>0</v>
      </c>
      <c s="33">
        <f t="shared" si="89"/>
        <v>0</v>
      </c>
      <c s="34">
        <v>44267</v>
      </c>
      <c s="35" t="s">
        <v>1958</v>
      </c>
      <c s="35" t="s">
        <v>1955</v>
      </c>
      <c s="36">
        <v>2021</v>
      </c>
      <c s="36">
        <v>328</v>
      </c>
      <c s="37" t="s">
        <v>31</v>
      </c>
      <c s="38">
        <v>1391.5</v>
      </c>
      <c s="39" t="s">
        <v>13416</v>
      </c>
      <c s="39" t="s">
        <v>33</v>
      </c>
      <c s="39" t="s">
        <v>14577</v>
      </c>
      <c s="39" t="s">
        <v>2</v>
      </c>
      <c s="52" t="s">
        <v>2575</v>
      </c>
      <c s="40" t="s">
        <v>1959</v>
      </c>
      <c s="41">
        <v>73164171</v>
      </c>
      <c s="39" t="s">
        <v>1960</v>
      </c>
    </row>
    <row r="2648" spans="1:17" ht="37.5" customHeight="1">
      <c r="A2648" s="32">
        <v>0</v>
      </c>
      <c s="33">
        <f t="shared" si="89"/>
        <v>0</v>
      </c>
      <c s="34">
        <v>44482</v>
      </c>
      <c s="35" t="s">
        <v>4229</v>
      </c>
      <c s="35" t="s">
        <v>1955</v>
      </c>
      <c s="36">
        <v>2021</v>
      </c>
      <c s="36">
        <v>308</v>
      </c>
      <c s="37" t="s">
        <v>31</v>
      </c>
      <c s="38">
        <v>1271.5999999999999</v>
      </c>
      <c s="39"/>
      <c s="39" t="s">
        <v>33</v>
      </c>
      <c s="39" t="s">
        <v>14578</v>
      </c>
      <c s="39" t="s">
        <v>2</v>
      </c>
      <c s="52" t="s">
        <v>4510</v>
      </c>
      <c s="40" t="s">
        <v>4230</v>
      </c>
      <c s="41">
        <v>73228301</v>
      </c>
      <c s="39" t="s">
        <v>4231</v>
      </c>
    </row>
    <row r="2649" spans="1:17" ht="37.5" customHeight="1">
      <c r="A2649" s="32">
        <v>0</v>
      </c>
      <c s="33">
        <f t="shared" si="89"/>
        <v>0</v>
      </c>
      <c s="34">
        <v>44672</v>
      </c>
      <c s="35" t="s">
        <v>9812</v>
      </c>
      <c s="35" t="s">
        <v>1955</v>
      </c>
      <c s="36">
        <v>2022</v>
      </c>
      <c s="36">
        <v>288</v>
      </c>
      <c s="37" t="s">
        <v>31</v>
      </c>
      <c s="38">
        <v>1500.4000000000001</v>
      </c>
      <c s="39"/>
      <c s="39" t="s">
        <v>33</v>
      </c>
      <c s="39" t="s">
        <v>13221</v>
      </c>
      <c s="39" t="s">
        <v>2</v>
      </c>
      <c s="52" t="s">
        <v>10009</v>
      </c>
      <c s="40" t="s">
        <v>9813</v>
      </c>
      <c s="41">
        <v>73269055</v>
      </c>
      <c s="39" t="s">
        <v>9814</v>
      </c>
    </row>
    <row r="2650" spans="1:17" ht="37.5" customHeight="1">
      <c r="A2650" s="32">
        <v>0</v>
      </c>
      <c s="33">
        <f t="shared" si="89"/>
        <v>0</v>
      </c>
      <c s="34">
        <v>44152</v>
      </c>
      <c s="35" t="s">
        <v>1282</v>
      </c>
      <c s="35" t="s">
        <v>1283</v>
      </c>
      <c s="36">
        <v>2021</v>
      </c>
      <c s="36">
        <v>472</v>
      </c>
      <c s="37" t="s">
        <v>31</v>
      </c>
      <c s="38">
        <v>873.39999999999998</v>
      </c>
      <c s="39" t="s">
        <v>13222</v>
      </c>
      <c s="39" t="s">
        <v>33</v>
      </c>
      <c s="39" t="s">
        <v>13223</v>
      </c>
      <c s="39" t="s">
        <v>2</v>
      </c>
      <c s="52" t="s">
        <v>2576</v>
      </c>
      <c s="40" t="s">
        <v>1284</v>
      </c>
      <c s="41">
        <v>73160752</v>
      </c>
      <c s="39" t="s">
        <v>1285</v>
      </c>
    </row>
    <row r="2651" spans="1:17" ht="37.5" customHeight="1">
      <c r="A2651" s="32">
        <v>0</v>
      </c>
      <c s="33">
        <f t="shared" si="89"/>
        <v>0</v>
      </c>
      <c s="34">
        <v>44918</v>
      </c>
      <c s="35" t="s">
        <v>15195</v>
      </c>
      <c s="35" t="s">
        <v>15196</v>
      </c>
      <c s="36">
        <v>2023</v>
      </c>
      <c s="36">
        <v>160</v>
      </c>
      <c s="37" t="s">
        <v>31</v>
      </c>
      <c s="38">
        <v>1100</v>
      </c>
      <c s="39"/>
      <c s="39" t="s">
        <v>33</v>
      </c>
      <c s="39" t="s">
        <v>15197</v>
      </c>
      <c s="39" t="s">
        <v>2</v>
      </c>
      <c s="52" t="s">
        <v>15198</v>
      </c>
      <c s="40" t="s">
        <v>15199</v>
      </c>
      <c s="41">
        <v>73302688</v>
      </c>
      <c s="39" t="s">
        <v>15200</v>
      </c>
    </row>
    <row r="2652" spans="1:17" ht="37.5" customHeight="1">
      <c r="A2652" s="32">
        <v>0</v>
      </c>
      <c s="33">
        <f t="shared" si="89"/>
        <v>0</v>
      </c>
      <c s="34">
        <v>44664</v>
      </c>
      <c s="35" t="s">
        <v>10010</v>
      </c>
      <c s="35" t="s">
        <v>9389</v>
      </c>
      <c s="36">
        <v>2022</v>
      </c>
      <c s="36">
        <v>280</v>
      </c>
      <c s="37" t="s">
        <v>31</v>
      </c>
      <c s="38">
        <v>1348.5999999999999</v>
      </c>
      <c s="39"/>
      <c s="39" t="s">
        <v>33</v>
      </c>
      <c s="39" t="s">
        <v>13224</v>
      </c>
      <c s="39" t="s">
        <v>2</v>
      </c>
      <c s="52" t="s">
        <v>9390</v>
      </c>
      <c s="40" t="s">
        <v>9391</v>
      </c>
      <c s="41">
        <v>73268646</v>
      </c>
      <c s="39" t="s">
        <v>9392</v>
      </c>
    </row>
    <row r="2653" spans="1:17" ht="37.5" customHeight="1">
      <c r="A2653" s="32">
        <v>0</v>
      </c>
      <c s="33">
        <f t="shared" si="89"/>
        <v>0</v>
      </c>
      <c s="34">
        <v>44873</v>
      </c>
      <c s="35" t="s">
        <v>35</v>
      </c>
      <c s="35" t="s">
        <v>36</v>
      </c>
      <c s="36">
        <v>2023</v>
      </c>
      <c s="36">
        <v>220</v>
      </c>
      <c s="37" t="s">
        <v>31</v>
      </c>
      <c s="38">
        <v>1103.3</v>
      </c>
      <c s="39" t="s">
        <v>14555</v>
      </c>
      <c s="39" t="s">
        <v>33</v>
      </c>
      <c s="39" t="s">
        <v>14579</v>
      </c>
      <c s="39" t="s">
        <v>2</v>
      </c>
      <c s="52" t="s">
        <v>2577</v>
      </c>
      <c s="40" t="s">
        <v>37</v>
      </c>
      <c s="41">
        <v>73301417</v>
      </c>
      <c s="39" t="s">
        <v>38</v>
      </c>
    </row>
    <row r="2654" spans="1:17" ht="37.5" customHeight="1">
      <c r="A2654" s="32">
        <v>0</v>
      </c>
      <c s="33">
        <f t="shared" si="89"/>
        <v>0</v>
      </c>
      <c s="34">
        <v>44651</v>
      </c>
      <c s="35" t="s">
        <v>9393</v>
      </c>
      <c s="35" t="s">
        <v>36</v>
      </c>
      <c s="36">
        <v>2022</v>
      </c>
      <c s="36">
        <v>336</v>
      </c>
      <c s="37" t="s">
        <v>31</v>
      </c>
      <c s="38">
        <v>1223.2</v>
      </c>
      <c s="39"/>
      <c s="39" t="s">
        <v>33</v>
      </c>
      <c s="39" t="s">
        <v>13225</v>
      </c>
      <c s="39" t="s">
        <v>2</v>
      </c>
      <c s="52" t="s">
        <v>9394</v>
      </c>
      <c s="40" t="s">
        <v>9395</v>
      </c>
      <c s="41">
        <v>73264002</v>
      </c>
      <c s="39" t="s">
        <v>9392</v>
      </c>
    </row>
    <row r="2655" spans="1:17" ht="37.5" customHeight="1">
      <c r="A2655" s="32">
        <v>0</v>
      </c>
      <c s="33">
        <f t="shared" si="89"/>
        <v>0</v>
      </c>
      <c s="34">
        <v>44614</v>
      </c>
      <c s="35" t="s">
        <v>4819</v>
      </c>
      <c s="35" t="s">
        <v>4820</v>
      </c>
      <c s="36">
        <v>2022</v>
      </c>
      <c s="36">
        <v>152</v>
      </c>
      <c s="37" t="s">
        <v>31</v>
      </c>
      <c s="38">
        <v>1166</v>
      </c>
      <c s="39"/>
      <c s="39" t="s">
        <v>33</v>
      </c>
      <c s="39" t="s">
        <v>11082</v>
      </c>
      <c s="39" t="s">
        <v>2</v>
      </c>
      <c s="52" t="s">
        <v>5642</v>
      </c>
      <c s="40" t="s">
        <v>4821</v>
      </c>
      <c s="41">
        <v>73237528</v>
      </c>
      <c s="39" t="s">
        <v>4822</v>
      </c>
    </row>
    <row r="2656" spans="1:17" ht="37.5" customHeight="1">
      <c r="A2656" s="32">
        <v>0</v>
      </c>
      <c s="33">
        <f t="shared" si="89"/>
        <v>0</v>
      </c>
      <c s="34">
        <v>44344</v>
      </c>
      <c s="35" t="s">
        <v>4823</v>
      </c>
      <c s="35" t="s">
        <v>3143</v>
      </c>
      <c s="36">
        <v>2021</v>
      </c>
      <c s="36">
        <v>112</v>
      </c>
      <c s="37" t="s">
        <v>32</v>
      </c>
      <c s="38">
        <v>688.60000000000002</v>
      </c>
      <c s="39" t="s">
        <v>13824</v>
      </c>
      <c s="39" t="s">
        <v>33</v>
      </c>
      <c s="39" t="s">
        <v>14580</v>
      </c>
      <c s="39" t="s">
        <v>2</v>
      </c>
      <c s="52" t="s">
        <v>4824</v>
      </c>
      <c s="40" t="s">
        <v>4825</v>
      </c>
      <c s="41">
        <v>73193898</v>
      </c>
      <c s="39" t="s">
        <v>3144</v>
      </c>
    </row>
    <row r="2657" spans="1:17" ht="37.5" customHeight="1">
      <c r="A2657" s="32">
        <v>0</v>
      </c>
      <c s="33">
        <f t="shared" si="89"/>
        <v>0</v>
      </c>
      <c s="34">
        <v>44873</v>
      </c>
      <c s="35" t="s">
        <v>828</v>
      </c>
      <c s="35" t="s">
        <v>829</v>
      </c>
      <c s="36">
        <v>2023</v>
      </c>
      <c s="36">
        <v>192</v>
      </c>
      <c s="37" t="s">
        <v>31</v>
      </c>
      <c s="38">
        <v>1027.4000000000001</v>
      </c>
      <c s="39" t="s">
        <v>13226</v>
      </c>
      <c s="39" t="s">
        <v>33</v>
      </c>
      <c s="39" t="s">
        <v>14581</v>
      </c>
      <c s="39" t="s">
        <v>2</v>
      </c>
      <c s="52" t="s">
        <v>2578</v>
      </c>
      <c s="40" t="s">
        <v>830</v>
      </c>
      <c s="41">
        <v>73301481</v>
      </c>
      <c s="39" t="s">
        <v>14582</v>
      </c>
    </row>
    <row r="2658" spans="1:17" ht="37.5" customHeight="1">
      <c r="A2658" s="32">
        <v>0</v>
      </c>
      <c s="33">
        <f t="shared" si="89"/>
        <v>0</v>
      </c>
      <c s="34">
        <v>44351</v>
      </c>
      <c s="35" t="s">
        <v>3399</v>
      </c>
      <c s="35" t="s">
        <v>831</v>
      </c>
      <c s="36">
        <v>2021</v>
      </c>
      <c s="36">
        <v>112</v>
      </c>
      <c s="37" t="s">
        <v>32</v>
      </c>
      <c s="38">
        <v>477.39999999999998</v>
      </c>
      <c s="39" t="s">
        <v>10815</v>
      </c>
      <c s="39" t="s">
        <v>33</v>
      </c>
      <c s="39" t="s">
        <v>13227</v>
      </c>
      <c s="39" t="s">
        <v>2</v>
      </c>
      <c s="52" t="s">
        <v>3601</v>
      </c>
      <c s="40" t="s">
        <v>3400</v>
      </c>
      <c s="41">
        <v>73210602</v>
      </c>
      <c s="39" t="s">
        <v>3401</v>
      </c>
    </row>
    <row r="2659" spans="1:17" ht="37.5" customHeight="1">
      <c r="A2659" s="32">
        <v>0</v>
      </c>
      <c s="33">
        <f t="shared" si="89"/>
        <v>0</v>
      </c>
      <c s="34">
        <v>44274</v>
      </c>
      <c s="35" t="s">
        <v>1961</v>
      </c>
      <c s="35" t="s">
        <v>1953</v>
      </c>
      <c s="36">
        <v>2021</v>
      </c>
      <c s="36">
        <v>164</v>
      </c>
      <c s="37" t="s">
        <v>31</v>
      </c>
      <c s="38">
        <v>695.20000000000005</v>
      </c>
      <c s="39"/>
      <c s="39" t="s">
        <v>33</v>
      </c>
      <c s="39" t="s">
        <v>13228</v>
      </c>
      <c s="39" t="s">
        <v>2</v>
      </c>
      <c s="52" t="s">
        <v>2579</v>
      </c>
      <c s="40" t="s">
        <v>1962</v>
      </c>
      <c s="41">
        <v>73164143</v>
      </c>
      <c s="39" t="s">
        <v>1963</v>
      </c>
    </row>
    <row r="2660" spans="1:17" ht="37.5" customHeight="1">
      <c r="A2660" s="32">
        <v>0</v>
      </c>
      <c s="33">
        <f t="shared" si="89"/>
        <v>0</v>
      </c>
      <c s="34">
        <v>44462</v>
      </c>
      <c s="35" t="s">
        <v>3707</v>
      </c>
      <c s="35" t="s">
        <v>3104</v>
      </c>
      <c s="36">
        <v>2021</v>
      </c>
      <c s="36">
        <v>456</v>
      </c>
      <c s="37" t="s">
        <v>31</v>
      </c>
      <c s="38">
        <v>2332</v>
      </c>
      <c s="39" t="s">
        <v>12271</v>
      </c>
      <c s="39" t="s">
        <v>33</v>
      </c>
      <c s="39" t="s">
        <v>13229</v>
      </c>
      <c s="39" t="s">
        <v>2</v>
      </c>
      <c s="52" t="s">
        <v>4088</v>
      </c>
      <c s="40" t="s">
        <v>3708</v>
      </c>
      <c s="41">
        <v>73213845</v>
      </c>
      <c s="39" t="s">
        <v>3709</v>
      </c>
    </row>
    <row r="2661" spans="1:17" ht="37.5" customHeight="1">
      <c r="A2661" s="32">
        <v>0</v>
      </c>
      <c s="33">
        <f t="shared" si="89"/>
        <v>0</v>
      </c>
      <c s="34">
        <v>44314</v>
      </c>
      <c s="35" t="s">
        <v>3145</v>
      </c>
      <c s="35" t="s">
        <v>3146</v>
      </c>
      <c s="36">
        <v>2021</v>
      </c>
      <c s="36">
        <v>416</v>
      </c>
      <c s="37" t="s">
        <v>31</v>
      </c>
      <c s="38">
        <v>1445.4000000000001</v>
      </c>
      <c s="39" t="s">
        <v>13825</v>
      </c>
      <c s="39" t="s">
        <v>33</v>
      </c>
      <c s="39" t="s">
        <v>13826</v>
      </c>
      <c s="39" t="s">
        <v>2</v>
      </c>
      <c s="52" t="s">
        <v>3247</v>
      </c>
      <c s="40" t="s">
        <v>3147</v>
      </c>
      <c s="41">
        <v>73193900</v>
      </c>
      <c s="39" t="s">
        <v>3148</v>
      </c>
    </row>
    <row r="2662" spans="1:17" ht="37.5" customHeight="1">
      <c r="A2662" s="32">
        <v>0</v>
      </c>
      <c s="33">
        <f t="shared" si="89"/>
        <v>0</v>
      </c>
      <c s="34">
        <v>44252</v>
      </c>
      <c s="35" t="s">
        <v>1964</v>
      </c>
      <c s="35" t="s">
        <v>1965</v>
      </c>
      <c s="36">
        <v>2021</v>
      </c>
      <c s="36">
        <v>188</v>
      </c>
      <c s="37" t="s">
        <v>32</v>
      </c>
      <c s="38">
        <v>953.70000000000005</v>
      </c>
      <c s="39" t="s">
        <v>12846</v>
      </c>
      <c s="39" t="s">
        <v>33</v>
      </c>
      <c s="39" t="s">
        <v>14583</v>
      </c>
      <c s="39" t="s">
        <v>2</v>
      </c>
      <c s="52" t="s">
        <v>2580</v>
      </c>
      <c s="40" t="s">
        <v>1966</v>
      </c>
      <c s="41">
        <v>73164166</v>
      </c>
      <c s="39" t="s">
        <v>1967</v>
      </c>
    </row>
    <row r="2663" spans="1:17" ht="37.5" customHeight="1">
      <c r="A2663" s="32">
        <v>0</v>
      </c>
      <c s="33">
        <f t="shared" si="89"/>
        <v>0</v>
      </c>
      <c s="34">
        <v>44267</v>
      </c>
      <c s="35" t="s">
        <v>1968</v>
      </c>
      <c s="35" t="s">
        <v>1969</v>
      </c>
      <c s="36">
        <v>2021</v>
      </c>
      <c s="36">
        <v>332</v>
      </c>
      <c s="37" t="s">
        <v>31</v>
      </c>
      <c s="38">
        <v>1406.9000000000001</v>
      </c>
      <c s="39" t="s">
        <v>12556</v>
      </c>
      <c s="39" t="s">
        <v>33</v>
      </c>
      <c s="39" t="s">
        <v>12847</v>
      </c>
      <c s="39" t="s">
        <v>2</v>
      </c>
      <c s="52" t="s">
        <v>2581</v>
      </c>
      <c s="40" t="s">
        <v>1970</v>
      </c>
      <c s="41">
        <v>73164138</v>
      </c>
      <c s="39" t="s">
        <v>1971</v>
      </c>
    </row>
    <row r="2664" spans="1:17" ht="37.5" customHeight="1">
      <c r="A2664" s="32">
        <v>0</v>
      </c>
      <c s="33">
        <f t="shared" si="89"/>
        <v>0</v>
      </c>
      <c s="34">
        <v>44237</v>
      </c>
      <c s="35" t="s">
        <v>2105</v>
      </c>
      <c s="35" t="s">
        <v>2106</v>
      </c>
      <c s="36">
        <v>2021</v>
      </c>
      <c s="36">
        <v>244</v>
      </c>
      <c s="37" t="s">
        <v>31</v>
      </c>
      <c s="38">
        <v>905.29999999999995</v>
      </c>
      <c s="39" t="s">
        <v>13827</v>
      </c>
      <c s="39" t="s">
        <v>33</v>
      </c>
      <c s="39" t="s">
        <v>13230</v>
      </c>
      <c s="39" t="s">
        <v>2</v>
      </c>
      <c s="52" t="s">
        <v>2582</v>
      </c>
      <c s="40" t="s">
        <v>2107</v>
      </c>
      <c s="41">
        <v>73171235</v>
      </c>
      <c s="39" t="s">
        <v>2108</v>
      </c>
    </row>
    <row r="2665" spans="1:17" ht="37.5" customHeight="1">
      <c r="A2665" s="32">
        <v>0</v>
      </c>
      <c s="33">
        <f t="shared" si="89"/>
        <v>0</v>
      </c>
      <c s="34">
        <v>44237</v>
      </c>
      <c s="35" t="s">
        <v>2109</v>
      </c>
      <c s="35" t="s">
        <v>2110</v>
      </c>
      <c s="36">
        <v>2021</v>
      </c>
      <c s="36">
        <v>524</v>
      </c>
      <c s="37" t="s">
        <v>31</v>
      </c>
      <c s="38">
        <v>1527.9000000000001</v>
      </c>
      <c s="39"/>
      <c s="39" t="s">
        <v>33</v>
      </c>
      <c s="39" t="s">
        <v>11961</v>
      </c>
      <c s="39" t="s">
        <v>2</v>
      </c>
      <c s="52" t="s">
        <v>2583</v>
      </c>
      <c s="40" t="s">
        <v>2111</v>
      </c>
      <c s="41">
        <v>73171242</v>
      </c>
      <c s="39" t="s">
        <v>2112</v>
      </c>
    </row>
    <row r="2666" spans="1:17" ht="37.5" customHeight="1">
      <c r="A2666" s="32">
        <v>0</v>
      </c>
      <c s="33">
        <f t="shared" si="89"/>
        <v>0</v>
      </c>
      <c s="34">
        <v>44237</v>
      </c>
      <c s="35" t="s">
        <v>2113</v>
      </c>
      <c s="35" t="s">
        <v>2114</v>
      </c>
      <c s="36">
        <v>2021</v>
      </c>
      <c s="36">
        <v>324</v>
      </c>
      <c s="37" t="s">
        <v>31</v>
      </c>
      <c s="38">
        <v>979</v>
      </c>
      <c s="39"/>
      <c s="39" t="s">
        <v>33</v>
      </c>
      <c s="39" t="s">
        <v>11962</v>
      </c>
      <c s="39" t="s">
        <v>2</v>
      </c>
      <c s="52" t="s">
        <v>2584</v>
      </c>
      <c s="40" t="s">
        <v>2115</v>
      </c>
      <c s="41">
        <v>73171234</v>
      </c>
      <c s="39" t="s">
        <v>2116</v>
      </c>
    </row>
    <row r="2667" spans="1:17" ht="37.5" customHeight="1">
      <c r="A2667" s="32">
        <v>0</v>
      </c>
      <c s="33">
        <f t="shared" si="89"/>
        <v>0</v>
      </c>
      <c s="34">
        <v>44237</v>
      </c>
      <c s="35" t="s">
        <v>2117</v>
      </c>
      <c s="35" t="s">
        <v>2118</v>
      </c>
      <c s="36">
        <v>2021</v>
      </c>
      <c s="36">
        <v>404</v>
      </c>
      <c s="37" t="s">
        <v>31</v>
      </c>
      <c s="38">
        <v>1291.4000000000001</v>
      </c>
      <c s="39" t="s">
        <v>13828</v>
      </c>
      <c s="39" t="s">
        <v>33</v>
      </c>
      <c s="39" t="s">
        <v>13829</v>
      </c>
      <c s="39" t="s">
        <v>2</v>
      </c>
      <c s="52" t="s">
        <v>2585</v>
      </c>
      <c s="40" t="s">
        <v>2119</v>
      </c>
      <c s="41">
        <v>73171233</v>
      </c>
      <c s="39" t="s">
        <v>2120</v>
      </c>
    </row>
    <row r="2668" spans="1:17" ht="37.5" customHeight="1">
      <c r="A2668" s="32">
        <v>0</v>
      </c>
      <c s="33">
        <f t="shared" si="89"/>
        <v>0</v>
      </c>
      <c s="34">
        <v>44574</v>
      </c>
      <c s="35" t="s">
        <v>4717</v>
      </c>
      <c s="35" t="s">
        <v>40</v>
      </c>
      <c s="36">
        <v>2022</v>
      </c>
      <c s="36">
        <v>200</v>
      </c>
      <c s="37" t="s">
        <v>31</v>
      </c>
      <c s="38">
        <v>949.29999999999995</v>
      </c>
      <c s="39" t="s">
        <v>14584</v>
      </c>
      <c s="39" t="s">
        <v>33</v>
      </c>
      <c s="39" t="s">
        <v>14585</v>
      </c>
      <c s="39" t="s">
        <v>2</v>
      </c>
      <c s="52" t="s">
        <v>4718</v>
      </c>
      <c s="40" t="s">
        <v>4719</v>
      </c>
      <c s="41">
        <v>73235619</v>
      </c>
      <c s="39" t="s">
        <v>4720</v>
      </c>
    </row>
    <row r="2669" spans="1:17" ht="37.5" customHeight="1">
      <c r="A2669" s="32">
        <v>0</v>
      </c>
      <c s="33">
        <f t="shared" si="89"/>
        <v>0</v>
      </c>
      <c s="34">
        <v>44700</v>
      </c>
      <c s="35" t="s">
        <v>10011</v>
      </c>
      <c s="35" t="s">
        <v>10002</v>
      </c>
      <c s="36">
        <v>2022</v>
      </c>
      <c s="36">
        <v>224</v>
      </c>
      <c s="37" t="s">
        <v>31</v>
      </c>
      <c s="38">
        <v>1224.3</v>
      </c>
      <c s="39"/>
      <c s="39" t="s">
        <v>33</v>
      </c>
      <c s="39" t="s">
        <v>13217</v>
      </c>
      <c s="39" t="s">
        <v>2</v>
      </c>
      <c s="52" t="s">
        <v>10012</v>
      </c>
      <c s="40" t="s">
        <v>10013</v>
      </c>
      <c s="41">
        <v>73274510</v>
      </c>
      <c s="39" t="s">
        <v>10014</v>
      </c>
    </row>
    <row r="2670" spans="1:17" ht="37.5" customHeight="1">
      <c r="A2670" s="32">
        <v>0</v>
      </c>
      <c s="33">
        <f t="shared" si="89"/>
        <v>0</v>
      </c>
      <c s="34">
        <v>44267</v>
      </c>
      <c s="35" t="s">
        <v>1972</v>
      </c>
      <c s="35" t="s">
        <v>1953</v>
      </c>
      <c s="36">
        <v>2021</v>
      </c>
      <c s="36">
        <v>92</v>
      </c>
      <c s="37" t="s">
        <v>32</v>
      </c>
      <c s="38">
        <v>635.79999999999995</v>
      </c>
      <c s="39"/>
      <c s="39" t="s">
        <v>33</v>
      </c>
      <c s="39" t="s">
        <v>10352</v>
      </c>
      <c s="39" t="s">
        <v>2</v>
      </c>
      <c s="52" t="s">
        <v>2586</v>
      </c>
      <c s="40" t="s">
        <v>1973</v>
      </c>
      <c s="41">
        <v>73164144</v>
      </c>
      <c s="39" t="s">
        <v>1974</v>
      </c>
    </row>
    <row r="2671" spans="1:17" ht="37.5" customHeight="1">
      <c r="A2671" s="32">
        <v>0</v>
      </c>
      <c s="33">
        <f t="shared" si="89"/>
        <v>0</v>
      </c>
      <c s="34">
        <v>44403</v>
      </c>
      <c s="35" t="s">
        <v>15201</v>
      </c>
      <c s="35" t="s">
        <v>4826</v>
      </c>
      <c s="36">
        <v>2021</v>
      </c>
      <c s="36">
        <v>196</v>
      </c>
      <c s="37" t="s">
        <v>31</v>
      </c>
      <c s="38">
        <v>1170.4000000000001</v>
      </c>
      <c s="39" t="s">
        <v>14555</v>
      </c>
      <c s="39" t="s">
        <v>33</v>
      </c>
      <c s="39" t="s">
        <v>15202</v>
      </c>
      <c s="39" t="s">
        <v>2</v>
      </c>
      <c s="52" t="s">
        <v>15203</v>
      </c>
      <c s="40" t="s">
        <v>15204</v>
      </c>
      <c s="41">
        <v>73214094</v>
      </c>
      <c s="39" t="s">
        <v>15205</v>
      </c>
    </row>
    <row r="2672" spans="1:17" ht="37.5" customHeight="1">
      <c r="A2672" s="32">
        <v>0</v>
      </c>
      <c s="33">
        <f t="shared" si="89"/>
        <v>0</v>
      </c>
      <c s="34">
        <v>44305</v>
      </c>
      <c s="35" t="s">
        <v>3149</v>
      </c>
      <c s="35" t="s">
        <v>3143</v>
      </c>
      <c s="36">
        <v>2021</v>
      </c>
      <c s="36">
        <v>116</v>
      </c>
      <c s="37" t="s">
        <v>32</v>
      </c>
      <c s="38">
        <v>688.60000000000002</v>
      </c>
      <c s="39" t="s">
        <v>10813</v>
      </c>
      <c s="39" t="s">
        <v>33</v>
      </c>
      <c s="39" t="s">
        <v>11963</v>
      </c>
      <c s="39" t="s">
        <v>2</v>
      </c>
      <c s="52" t="s">
        <v>3248</v>
      </c>
      <c s="40" t="s">
        <v>3150</v>
      </c>
      <c s="41">
        <v>73193897</v>
      </c>
      <c s="39" t="s">
        <v>3151</v>
      </c>
    </row>
    <row r="2673" spans="1:17" ht="37.5" customHeight="1">
      <c r="A2673" s="32">
        <v>0</v>
      </c>
      <c s="33">
        <f>A2673*I2673</f>
        <v>0</v>
      </c>
      <c s="34">
        <v>44904</v>
      </c>
      <c s="35" t="s">
        <v>14586</v>
      </c>
      <c s="35" t="s">
        <v>14587</v>
      </c>
      <c s="36">
        <v>2023</v>
      </c>
      <c s="36">
        <v>256</v>
      </c>
      <c s="37" t="s">
        <v>31</v>
      </c>
      <c s="38">
        <v>1254</v>
      </c>
      <c s="39"/>
      <c s="39" t="s">
        <v>33</v>
      </c>
      <c s="39" t="s">
        <v>14588</v>
      </c>
      <c s="39" t="s">
        <v>2</v>
      </c>
      <c s="52" t="s">
        <v>14589</v>
      </c>
      <c s="40" t="s">
        <v>14590</v>
      </c>
      <c s="41">
        <v>73302266</v>
      </c>
      <c s="39" t="s">
        <v>14591</v>
      </c>
    </row>
    <row r="2674" spans="1:17" ht="37.5" customHeight="1">
      <c r="A2674" s="32">
        <v>0</v>
      </c>
      <c s="33">
        <f>A2674*I2674</f>
        <v>0</v>
      </c>
      <c s="34">
        <v>44642</v>
      </c>
      <c s="35" t="s">
        <v>4827</v>
      </c>
      <c s="35" t="s">
        <v>4828</v>
      </c>
      <c s="36">
        <v>2022</v>
      </c>
      <c s="36">
        <v>136</v>
      </c>
      <c s="37" t="s">
        <v>32</v>
      </c>
      <c s="38">
        <v>953.70000000000005</v>
      </c>
      <c s="39" t="s">
        <v>13830</v>
      </c>
      <c s="39" t="s">
        <v>33</v>
      </c>
      <c s="39" t="s">
        <v>13831</v>
      </c>
      <c s="39" t="s">
        <v>2</v>
      </c>
      <c s="52" t="s">
        <v>9707</v>
      </c>
      <c s="40" t="s">
        <v>4829</v>
      </c>
      <c s="41">
        <v>73237525</v>
      </c>
      <c s="39" t="s">
        <v>4830</v>
      </c>
    </row>
    <row r="2675" spans="1:17" ht="37.5" customHeight="1">
      <c r="A2675" s="32">
        <v>0</v>
      </c>
      <c s="33">
        <f>A2675*I2675</f>
        <v>0</v>
      </c>
      <c s="34">
        <v>44252</v>
      </c>
      <c s="35" t="s">
        <v>1975</v>
      </c>
      <c s="35" t="s">
        <v>1976</v>
      </c>
      <c s="36">
        <v>2021</v>
      </c>
      <c s="36">
        <v>68</v>
      </c>
      <c s="37" t="s">
        <v>32</v>
      </c>
      <c s="38">
        <v>288.19999999999999</v>
      </c>
      <c s="39"/>
      <c s="39" t="s">
        <v>0</v>
      </c>
      <c s="39" t="s">
        <v>10974</v>
      </c>
      <c s="39" t="s">
        <v>2</v>
      </c>
      <c s="52" t="s">
        <v>2587</v>
      </c>
      <c s="40" t="s">
        <v>1977</v>
      </c>
      <c s="41">
        <v>73164167</v>
      </c>
      <c s="39" t="s">
        <v>3540</v>
      </c>
    </row>
    <row r="2676" spans="1:17" ht="37.5" customHeight="1">
      <c r="A2676" s="32">
        <v>0</v>
      </c>
      <c s="33">
        <f t="shared" si="90" ref="B2676:B2711">A2676*I2676</f>
        <v>0</v>
      </c>
      <c s="34">
        <v>44740</v>
      </c>
      <c s="35" t="s">
        <v>10648</v>
      </c>
      <c s="35" t="s">
        <v>10649</v>
      </c>
      <c s="36">
        <v>2022</v>
      </c>
      <c s="36">
        <v>140</v>
      </c>
      <c s="37" t="s">
        <v>31</v>
      </c>
      <c s="38">
        <v>1500.4000000000001</v>
      </c>
      <c s="39"/>
      <c s="39" t="s">
        <v>0</v>
      </c>
      <c s="39" t="s">
        <v>11548</v>
      </c>
      <c s="39" t="s">
        <v>2</v>
      </c>
      <c s="52" t="s">
        <v>10975</v>
      </c>
      <c s="40" t="s">
        <v>10650</v>
      </c>
      <c s="41">
        <v>73280457</v>
      </c>
      <c s="39" t="s">
        <v>10651</v>
      </c>
    </row>
    <row r="2677" spans="1:17" ht="37.5" customHeight="1">
      <c r="A2677" s="32">
        <v>0</v>
      </c>
      <c s="33">
        <f t="shared" si="90"/>
        <v>0</v>
      </c>
      <c s="34">
        <v>44700</v>
      </c>
      <c s="35" t="s">
        <v>10015</v>
      </c>
      <c s="35" t="s">
        <v>10016</v>
      </c>
      <c s="36">
        <v>2022</v>
      </c>
      <c s="36">
        <v>332</v>
      </c>
      <c s="37" t="s">
        <v>31</v>
      </c>
      <c s="38">
        <v>1296.9000000000001</v>
      </c>
      <c s="39"/>
      <c s="39" t="s">
        <v>0</v>
      </c>
      <c s="39" t="s">
        <v>15206</v>
      </c>
      <c s="39" t="s">
        <v>2</v>
      </c>
      <c s="52" t="s">
        <v>10017</v>
      </c>
      <c s="40" t="s">
        <v>10018</v>
      </c>
      <c s="41">
        <v>73276248</v>
      </c>
      <c s="39" t="s">
        <v>10019</v>
      </c>
    </row>
    <row r="2678" spans="1:17" ht="37.5" customHeight="1">
      <c r="A2678" s="32">
        <v>0</v>
      </c>
      <c s="33">
        <f t="shared" si="90"/>
        <v>0</v>
      </c>
      <c s="34">
        <v>44720</v>
      </c>
      <c s="35" t="s">
        <v>10652</v>
      </c>
      <c s="35" t="s">
        <v>10649</v>
      </c>
      <c s="36">
        <v>2022</v>
      </c>
      <c s="36">
        <v>132</v>
      </c>
      <c s="37" t="s">
        <v>32</v>
      </c>
      <c s="38">
        <v>1200.0999999999999</v>
      </c>
      <c s="39"/>
      <c s="39" t="s">
        <v>0</v>
      </c>
      <c s="39" t="s">
        <v>11083</v>
      </c>
      <c s="39" t="s">
        <v>2</v>
      </c>
      <c s="52" t="s">
        <v>10976</v>
      </c>
      <c s="40" t="s">
        <v>10653</v>
      </c>
      <c s="41">
        <v>73280459</v>
      </c>
      <c s="39" t="s">
        <v>10654</v>
      </c>
    </row>
    <row r="2679" spans="1:17" ht="37.5" customHeight="1">
      <c r="A2679" s="32">
        <v>0</v>
      </c>
      <c s="33">
        <f t="shared" si="90"/>
        <v>0</v>
      </c>
      <c s="34">
        <v>44673</v>
      </c>
      <c s="35" t="s">
        <v>13231</v>
      </c>
      <c s="35" t="s">
        <v>9815</v>
      </c>
      <c s="36">
        <v>2022</v>
      </c>
      <c s="36">
        <v>280</v>
      </c>
      <c s="37" t="s">
        <v>31</v>
      </c>
      <c s="38">
        <v>2200</v>
      </c>
      <c s="39"/>
      <c s="39" t="s">
        <v>0</v>
      </c>
      <c s="39" t="s">
        <v>12848</v>
      </c>
      <c s="39" t="s">
        <v>2</v>
      </c>
      <c s="52" t="s">
        <v>10020</v>
      </c>
      <c s="40" t="s">
        <v>9816</v>
      </c>
      <c s="41">
        <v>73269085</v>
      </c>
      <c s="39" t="s">
        <v>9817</v>
      </c>
    </row>
    <row r="2680" spans="1:17" ht="37.5" customHeight="1">
      <c r="A2680" s="32">
        <v>0</v>
      </c>
      <c s="33">
        <f t="shared" si="90"/>
        <v>0</v>
      </c>
      <c s="34">
        <v>44727</v>
      </c>
      <c s="35" t="s">
        <v>10655</v>
      </c>
      <c s="35" t="s">
        <v>10656</v>
      </c>
      <c s="36">
        <v>2022</v>
      </c>
      <c s="36">
        <v>200</v>
      </c>
      <c s="37" t="s">
        <v>31</v>
      </c>
      <c s="38">
        <v>1799.5999999999999</v>
      </c>
      <c s="39"/>
      <c s="39" t="s">
        <v>0</v>
      </c>
      <c s="39" t="s">
        <v>11083</v>
      </c>
      <c s="39" t="s">
        <v>2</v>
      </c>
      <c s="52" t="s">
        <v>10977</v>
      </c>
      <c s="40" t="s">
        <v>10657</v>
      </c>
      <c s="41">
        <v>73280463</v>
      </c>
      <c s="39" t="s">
        <v>10658</v>
      </c>
    </row>
    <row r="2681" spans="1:17" ht="37.5" customHeight="1">
      <c r="A2681" s="32">
        <v>0</v>
      </c>
      <c s="33">
        <f t="shared" si="90"/>
        <v>0</v>
      </c>
      <c s="34">
        <v>44873</v>
      </c>
      <c s="35" t="s">
        <v>41</v>
      </c>
      <c s="35" t="s">
        <v>42</v>
      </c>
      <c s="36">
        <v>2023</v>
      </c>
      <c s="36">
        <v>72</v>
      </c>
      <c s="37" t="s">
        <v>32</v>
      </c>
      <c s="38">
        <v>321.19999999999999</v>
      </c>
      <c s="39"/>
      <c s="39" t="s">
        <v>0</v>
      </c>
      <c s="39" t="s">
        <v>14592</v>
      </c>
      <c s="39" t="s">
        <v>2</v>
      </c>
      <c s="52" t="s">
        <v>2588</v>
      </c>
      <c s="40" t="s">
        <v>43</v>
      </c>
      <c s="41">
        <v>73302126</v>
      </c>
      <c s="39" t="s">
        <v>44</v>
      </c>
    </row>
    <row r="2682" spans="1:17" ht="37.5" customHeight="1">
      <c r="A2682" s="32">
        <v>0</v>
      </c>
      <c s="33">
        <f t="shared" si="90"/>
        <v>0</v>
      </c>
      <c s="34">
        <v>44873</v>
      </c>
      <c s="35" t="s">
        <v>832</v>
      </c>
      <c s="35" t="s">
        <v>833</v>
      </c>
      <c s="36">
        <v>2023</v>
      </c>
      <c s="36">
        <v>72</v>
      </c>
      <c s="37" t="s">
        <v>32</v>
      </c>
      <c s="38">
        <v>489.5</v>
      </c>
      <c s="39" t="s">
        <v>10806</v>
      </c>
      <c s="39" t="s">
        <v>0</v>
      </c>
      <c s="39" t="s">
        <v>14593</v>
      </c>
      <c s="39" t="s">
        <v>2</v>
      </c>
      <c s="52" t="s">
        <v>2589</v>
      </c>
      <c s="40" t="s">
        <v>834</v>
      </c>
      <c s="41">
        <v>73301311</v>
      </c>
      <c s="39" t="s">
        <v>14594</v>
      </c>
    </row>
    <row r="2683" spans="1:17" ht="37.5" customHeight="1">
      <c r="A2683" s="32">
        <v>0</v>
      </c>
      <c s="33">
        <f t="shared" si="90"/>
        <v>0</v>
      </c>
      <c s="34">
        <v>44873</v>
      </c>
      <c s="35" t="s">
        <v>835</v>
      </c>
      <c s="35" t="s">
        <v>833</v>
      </c>
      <c s="36">
        <v>2023</v>
      </c>
      <c s="36">
        <v>128</v>
      </c>
      <c s="37" t="s">
        <v>32</v>
      </c>
      <c s="38">
        <v>962.5</v>
      </c>
      <c s="39" t="s">
        <v>10816</v>
      </c>
      <c s="39" t="s">
        <v>0</v>
      </c>
      <c s="39" t="s">
        <v>14595</v>
      </c>
      <c s="39" t="s">
        <v>2</v>
      </c>
      <c s="52" t="s">
        <v>2590</v>
      </c>
      <c s="40" t="s">
        <v>836</v>
      </c>
      <c s="41">
        <v>73301312</v>
      </c>
      <c s="39" t="s">
        <v>14594</v>
      </c>
    </row>
    <row r="2684" spans="1:17" ht="37.5" customHeight="1">
      <c r="A2684" s="32">
        <v>0</v>
      </c>
      <c s="33">
        <f t="shared" si="90"/>
        <v>0</v>
      </c>
      <c s="34">
        <v>44873</v>
      </c>
      <c s="35" t="s">
        <v>837</v>
      </c>
      <c s="35" t="s">
        <v>833</v>
      </c>
      <c s="36">
        <v>2023</v>
      </c>
      <c s="36">
        <v>76</v>
      </c>
      <c s="37" t="s">
        <v>32</v>
      </c>
      <c s="38">
        <v>641.29999999999995</v>
      </c>
      <c s="39" t="s">
        <v>10816</v>
      </c>
      <c s="39" t="s">
        <v>0</v>
      </c>
      <c s="39" t="s">
        <v>14593</v>
      </c>
      <c s="39" t="s">
        <v>2</v>
      </c>
      <c s="52" t="s">
        <v>2591</v>
      </c>
      <c s="40" t="s">
        <v>838</v>
      </c>
      <c s="41">
        <v>73301313</v>
      </c>
      <c s="39" t="s">
        <v>14594</v>
      </c>
    </row>
    <row r="2685" spans="1:17" ht="37.5" customHeight="1">
      <c r="A2685" s="32">
        <v>0</v>
      </c>
      <c s="33">
        <f t="shared" si="90"/>
        <v>0</v>
      </c>
      <c s="34">
        <v>44873</v>
      </c>
      <c s="35" t="s">
        <v>839</v>
      </c>
      <c s="35" t="s">
        <v>833</v>
      </c>
      <c s="36">
        <v>2023</v>
      </c>
      <c s="36">
        <v>72</v>
      </c>
      <c s="37" t="s">
        <v>32</v>
      </c>
      <c s="38">
        <v>641.29999999999995</v>
      </c>
      <c s="39"/>
      <c s="39" t="s">
        <v>0</v>
      </c>
      <c s="39" t="s">
        <v>14593</v>
      </c>
      <c s="39" t="s">
        <v>2</v>
      </c>
      <c s="52" t="s">
        <v>2592</v>
      </c>
      <c s="40" t="s">
        <v>840</v>
      </c>
      <c s="41">
        <v>73301314</v>
      </c>
      <c s="39" t="s">
        <v>14594</v>
      </c>
    </row>
    <row r="2686" spans="1:17" ht="37.5" customHeight="1">
      <c r="A2686" s="32">
        <v>0</v>
      </c>
      <c s="33">
        <f t="shared" si="90"/>
        <v>0</v>
      </c>
      <c s="34">
        <v>44873</v>
      </c>
      <c s="35" t="s">
        <v>841</v>
      </c>
      <c s="35" t="s">
        <v>833</v>
      </c>
      <c s="36">
        <v>2023</v>
      </c>
      <c s="36">
        <v>112</v>
      </c>
      <c s="37" t="s">
        <v>32</v>
      </c>
      <c s="38">
        <v>896.5</v>
      </c>
      <c s="39" t="s">
        <v>10806</v>
      </c>
      <c s="39" t="s">
        <v>0</v>
      </c>
      <c s="39" t="s">
        <v>14593</v>
      </c>
      <c s="39" t="s">
        <v>2</v>
      </c>
      <c s="52" t="s">
        <v>2593</v>
      </c>
      <c s="40" t="s">
        <v>842</v>
      </c>
      <c s="41">
        <v>73301315</v>
      </c>
      <c s="39" t="s">
        <v>14594</v>
      </c>
    </row>
    <row r="2687" spans="1:17" ht="37.5" customHeight="1">
      <c r="A2687" s="32">
        <v>0</v>
      </c>
      <c s="33">
        <f t="shared" si="90"/>
        <v>0</v>
      </c>
      <c s="34">
        <v>44700</v>
      </c>
      <c s="35" t="s">
        <v>10021</v>
      </c>
      <c s="35" t="s">
        <v>10022</v>
      </c>
      <c s="36">
        <v>2022</v>
      </c>
      <c s="36">
        <v>576</v>
      </c>
      <c s="37" t="s">
        <v>31</v>
      </c>
      <c s="38">
        <v>2216.5</v>
      </c>
      <c s="39"/>
      <c s="39" t="s">
        <v>0</v>
      </c>
      <c s="39" t="s">
        <v>15207</v>
      </c>
      <c s="39" t="s">
        <v>2</v>
      </c>
      <c s="52" t="s">
        <v>10023</v>
      </c>
      <c s="40" t="s">
        <v>10024</v>
      </c>
      <c s="41">
        <v>73276249</v>
      </c>
      <c s="39" t="s">
        <v>10025</v>
      </c>
    </row>
    <row r="2688" spans="1:17" ht="37.5" customHeight="1">
      <c r="A2688" s="32">
        <v>0</v>
      </c>
      <c s="33">
        <f t="shared" si="90"/>
        <v>0</v>
      </c>
      <c s="34">
        <v>44152</v>
      </c>
      <c s="35" t="s">
        <v>1286</v>
      </c>
      <c s="35" t="s">
        <v>1287</v>
      </c>
      <c s="36">
        <v>2021</v>
      </c>
      <c s="36">
        <v>292</v>
      </c>
      <c s="37" t="s">
        <v>31</v>
      </c>
      <c s="38">
        <v>929.5</v>
      </c>
      <c s="39"/>
      <c s="39" t="s">
        <v>0</v>
      </c>
      <c s="39" t="s">
        <v>9213</v>
      </c>
      <c s="39" t="s">
        <v>2</v>
      </c>
      <c s="52" t="s">
        <v>2594</v>
      </c>
      <c s="40" t="s">
        <v>1288</v>
      </c>
      <c s="41">
        <v>73160763</v>
      </c>
      <c s="39" t="s">
        <v>1289</v>
      </c>
    </row>
    <row r="2689" spans="1:17" ht="37.5" customHeight="1">
      <c r="A2689" s="32">
        <v>0</v>
      </c>
      <c s="33">
        <f t="shared" si="90"/>
        <v>0</v>
      </c>
      <c s="34">
        <v>44152</v>
      </c>
      <c s="35" t="s">
        <v>1290</v>
      </c>
      <c s="35" t="s">
        <v>1291</v>
      </c>
      <c s="36">
        <v>2021</v>
      </c>
      <c s="36">
        <v>208</v>
      </c>
      <c s="37" t="s">
        <v>31</v>
      </c>
      <c s="38">
        <v>812.89999999999998</v>
      </c>
      <c s="39" t="s">
        <v>10806</v>
      </c>
      <c s="39" t="s">
        <v>0</v>
      </c>
      <c s="39" t="s">
        <v>15208</v>
      </c>
      <c s="39" t="s">
        <v>2</v>
      </c>
      <c s="52" t="s">
        <v>2595</v>
      </c>
      <c s="40" t="s">
        <v>1292</v>
      </c>
      <c s="41">
        <v>73160764</v>
      </c>
      <c s="39" t="s">
        <v>1293</v>
      </c>
    </row>
    <row r="2690" spans="1:17" ht="37.5" customHeight="1">
      <c r="A2690" s="32">
        <v>0</v>
      </c>
      <c s="33">
        <f t="shared" si="90"/>
        <v>0</v>
      </c>
      <c s="34">
        <v>44700</v>
      </c>
      <c s="35" t="s">
        <v>10026</v>
      </c>
      <c s="35" t="s">
        <v>10027</v>
      </c>
      <c s="36">
        <v>2022</v>
      </c>
      <c s="36">
        <v>464</v>
      </c>
      <c s="37" t="s">
        <v>31</v>
      </c>
      <c s="38">
        <v>1917.3</v>
      </c>
      <c s="39"/>
      <c s="39" t="s">
        <v>0</v>
      </c>
      <c s="39" t="s">
        <v>15209</v>
      </c>
      <c s="39" t="s">
        <v>2</v>
      </c>
      <c s="52" t="s">
        <v>10028</v>
      </c>
      <c s="40" t="s">
        <v>10029</v>
      </c>
      <c s="41">
        <v>73276247</v>
      </c>
      <c s="39" t="s">
        <v>10030</v>
      </c>
    </row>
    <row r="2691" spans="1:17" ht="37.5" customHeight="1">
      <c r="A2691" s="32">
        <v>0</v>
      </c>
      <c s="33">
        <f t="shared" si="90"/>
        <v>0</v>
      </c>
      <c s="34">
        <v>44755</v>
      </c>
      <c s="35" t="s">
        <v>11355</v>
      </c>
      <c s="35" t="s">
        <v>11356</v>
      </c>
      <c s="36">
        <v>2022</v>
      </c>
      <c s="36">
        <v>308</v>
      </c>
      <c s="37" t="s">
        <v>32</v>
      </c>
      <c s="38">
        <v>2200</v>
      </c>
      <c s="39"/>
      <c s="39" t="s">
        <v>0</v>
      </c>
      <c s="39" t="s">
        <v>12849</v>
      </c>
      <c s="39" t="s">
        <v>2</v>
      </c>
      <c s="52" t="s">
        <v>11357</v>
      </c>
      <c s="40" t="s">
        <v>11358</v>
      </c>
      <c s="41">
        <v>73282773</v>
      </c>
      <c s="39" t="s">
        <v>11964</v>
      </c>
    </row>
    <row r="2692" spans="1:17" ht="37.5" customHeight="1">
      <c r="A2692" s="32">
        <v>0</v>
      </c>
      <c s="33">
        <f t="shared" si="90"/>
        <v>0</v>
      </c>
      <c s="34">
        <v>44873</v>
      </c>
      <c s="35" t="s">
        <v>45</v>
      </c>
      <c s="35" t="s">
        <v>46</v>
      </c>
      <c s="36">
        <v>2023</v>
      </c>
      <c s="36">
        <v>96</v>
      </c>
      <c s="37" t="s">
        <v>32</v>
      </c>
      <c s="38">
        <v>525.79999999999995</v>
      </c>
      <c s="39"/>
      <c s="39" t="s">
        <v>0</v>
      </c>
      <c s="39" t="s">
        <v>14596</v>
      </c>
      <c s="39" t="s">
        <v>2</v>
      </c>
      <c s="52" t="s">
        <v>2596</v>
      </c>
      <c s="40" t="s">
        <v>47</v>
      </c>
      <c s="41">
        <v>73301446</v>
      </c>
      <c s="39" t="s">
        <v>48</v>
      </c>
    </row>
    <row r="2693" spans="1:17" ht="37.5" customHeight="1">
      <c r="A2693" s="32">
        <v>0</v>
      </c>
      <c s="33">
        <f t="shared" si="90"/>
        <v>0</v>
      </c>
      <c s="34">
        <v>44714</v>
      </c>
      <c s="35" t="s">
        <v>9818</v>
      </c>
      <c s="35" t="s">
        <v>9819</v>
      </c>
      <c s="36">
        <v>2022</v>
      </c>
      <c s="36">
        <v>208</v>
      </c>
      <c s="37" t="s">
        <v>31</v>
      </c>
      <c s="38">
        <v>1799.5999999999999</v>
      </c>
      <c s="39"/>
      <c s="39" t="s">
        <v>0</v>
      </c>
      <c s="39" t="s">
        <v>10031</v>
      </c>
      <c s="39" t="s">
        <v>2</v>
      </c>
      <c s="52" t="s">
        <v>10353</v>
      </c>
      <c s="40" t="s">
        <v>9820</v>
      </c>
      <c s="41">
        <v>73269098</v>
      </c>
      <c s="39" t="s">
        <v>10354</v>
      </c>
    </row>
    <row r="2694" spans="1:17" ht="37.5" customHeight="1">
      <c r="A2694" s="32">
        <v>0</v>
      </c>
      <c s="33">
        <f t="shared" si="90"/>
        <v>0</v>
      </c>
      <c s="34">
        <v>44812</v>
      </c>
      <c s="35" t="s">
        <v>12536</v>
      </c>
      <c s="35" t="s">
        <v>12537</v>
      </c>
      <c s="36">
        <v>2022</v>
      </c>
      <c s="36">
        <v>72</v>
      </c>
      <c s="37" t="s">
        <v>32</v>
      </c>
      <c s="38">
        <v>799.70000000000005</v>
      </c>
      <c s="39"/>
      <c s="39" t="s">
        <v>0</v>
      </c>
      <c s="39" t="s">
        <v>12538</v>
      </c>
      <c s="39" t="s">
        <v>2</v>
      </c>
      <c s="52" t="s">
        <v>12539</v>
      </c>
      <c s="40" t="s">
        <v>12540</v>
      </c>
      <c s="41">
        <v>73291210</v>
      </c>
      <c s="39" t="s">
        <v>12541</v>
      </c>
    </row>
    <row r="2695" spans="1:17" ht="37.5" customHeight="1">
      <c r="A2695" s="32">
        <v>0</v>
      </c>
      <c s="33">
        <f t="shared" si="90"/>
        <v>0</v>
      </c>
      <c s="34">
        <v>44720</v>
      </c>
      <c s="35" t="s">
        <v>10355</v>
      </c>
      <c s="35" t="s">
        <v>49</v>
      </c>
      <c s="36">
        <v>2022</v>
      </c>
      <c s="36">
        <v>324</v>
      </c>
      <c s="37" t="s">
        <v>31</v>
      </c>
      <c s="38">
        <v>988.89999999999998</v>
      </c>
      <c s="39" t="s">
        <v>12272</v>
      </c>
      <c s="39" t="s">
        <v>0</v>
      </c>
      <c s="39" t="s">
        <v>12273</v>
      </c>
      <c s="39" t="s">
        <v>2</v>
      </c>
      <c s="52" t="s">
        <v>10356</v>
      </c>
      <c s="40" t="s">
        <v>10357</v>
      </c>
      <c s="41">
        <v>73279544</v>
      </c>
      <c s="39" t="s">
        <v>10358</v>
      </c>
    </row>
    <row r="2696" spans="1:17" ht="37.5" customHeight="1">
      <c r="A2696" s="32">
        <v>0</v>
      </c>
      <c s="33">
        <f t="shared" si="90"/>
        <v>0</v>
      </c>
      <c s="34">
        <v>44879</v>
      </c>
      <c s="35" t="s">
        <v>13832</v>
      </c>
      <c s="35" t="s">
        <v>4831</v>
      </c>
      <c s="36">
        <v>2023</v>
      </c>
      <c s="36">
        <v>312</v>
      </c>
      <c s="37" t="s">
        <v>31</v>
      </c>
      <c s="38">
        <v>2398</v>
      </c>
      <c s="39"/>
      <c s="39" t="s">
        <v>0</v>
      </c>
      <c s="39" t="s">
        <v>13833</v>
      </c>
      <c s="39" t="s">
        <v>2</v>
      </c>
      <c s="52" t="s">
        <v>13834</v>
      </c>
      <c s="40" t="s">
        <v>13835</v>
      </c>
      <c s="41">
        <v>73299704</v>
      </c>
      <c s="39" t="s">
        <v>13836</v>
      </c>
    </row>
    <row r="2697" spans="1:17" ht="37.5" customHeight="1">
      <c r="A2697" s="32">
        <v>0</v>
      </c>
      <c s="33">
        <f t="shared" si="90"/>
        <v>0</v>
      </c>
      <c s="34">
        <v>44218</v>
      </c>
      <c s="35" t="s">
        <v>1978</v>
      </c>
      <c s="35" t="s">
        <v>1979</v>
      </c>
      <c s="36">
        <v>2021</v>
      </c>
      <c s="36">
        <v>180</v>
      </c>
      <c s="37" t="s">
        <v>31</v>
      </c>
      <c s="38">
        <v>848.10000000000002</v>
      </c>
      <c s="39"/>
      <c s="39" t="s">
        <v>0</v>
      </c>
      <c s="39" t="s">
        <v>12274</v>
      </c>
      <c s="39" t="s">
        <v>2</v>
      </c>
      <c s="52" t="s">
        <v>2597</v>
      </c>
      <c s="40" t="s">
        <v>1980</v>
      </c>
      <c s="41">
        <v>73164065</v>
      </c>
      <c s="39" t="s">
        <v>1981</v>
      </c>
    </row>
    <row r="2698" spans="1:17" ht="37.5" customHeight="1">
      <c r="A2698" s="32">
        <v>0</v>
      </c>
      <c s="33">
        <f t="shared" si="90"/>
        <v>0</v>
      </c>
      <c s="34">
        <v>44622</v>
      </c>
      <c s="35" t="s">
        <v>4832</v>
      </c>
      <c s="35" t="s">
        <v>4833</v>
      </c>
      <c s="36">
        <v>2022</v>
      </c>
      <c s="36">
        <v>172</v>
      </c>
      <c s="37" t="s">
        <v>31</v>
      </c>
      <c s="38">
        <v>1271.5999999999999</v>
      </c>
      <c s="39"/>
      <c s="39" t="s">
        <v>0</v>
      </c>
      <c s="39" t="s">
        <v>13232</v>
      </c>
      <c s="39" t="s">
        <v>2</v>
      </c>
      <c s="52" t="s">
        <v>5643</v>
      </c>
      <c s="40" t="s">
        <v>4834</v>
      </c>
      <c s="41">
        <v>73237476</v>
      </c>
      <c s="39" t="s">
        <v>4835</v>
      </c>
    </row>
    <row r="2699" spans="1:17" ht="37.5" customHeight="1">
      <c r="A2699" s="32">
        <v>0</v>
      </c>
      <c s="33">
        <f t="shared" si="90"/>
        <v>0</v>
      </c>
      <c s="34">
        <v>44740</v>
      </c>
      <c s="35" t="s">
        <v>10659</v>
      </c>
      <c s="35" t="s">
        <v>10656</v>
      </c>
      <c s="36">
        <v>2022</v>
      </c>
      <c s="36">
        <v>168</v>
      </c>
      <c s="37" t="s">
        <v>31</v>
      </c>
      <c s="38">
        <v>1600.5</v>
      </c>
      <c s="39"/>
      <c s="39" t="s">
        <v>0</v>
      </c>
      <c s="39" t="s">
        <v>13233</v>
      </c>
      <c s="39" t="s">
        <v>2</v>
      </c>
      <c s="52" t="s">
        <v>10978</v>
      </c>
      <c s="40" t="s">
        <v>10660</v>
      </c>
      <c s="41">
        <v>73280464</v>
      </c>
      <c s="39" t="s">
        <v>10661</v>
      </c>
    </row>
    <row r="2700" spans="1:17" ht="37.5" customHeight="1">
      <c r="A2700" s="32">
        <v>0</v>
      </c>
      <c s="33">
        <f t="shared" si="90"/>
        <v>0</v>
      </c>
      <c s="34">
        <v>44740</v>
      </c>
      <c s="35" t="s">
        <v>10662</v>
      </c>
      <c s="35" t="s">
        <v>10656</v>
      </c>
      <c s="36">
        <v>2022</v>
      </c>
      <c s="36">
        <v>164</v>
      </c>
      <c s="37" t="s">
        <v>31</v>
      </c>
      <c s="38">
        <v>1500.4000000000001</v>
      </c>
      <c s="39"/>
      <c s="39" t="s">
        <v>0</v>
      </c>
      <c s="39" t="s">
        <v>13234</v>
      </c>
      <c s="39" t="s">
        <v>2</v>
      </c>
      <c s="52" t="s">
        <v>10979</v>
      </c>
      <c s="40" t="s">
        <v>10663</v>
      </c>
      <c s="41">
        <v>73280462</v>
      </c>
      <c s="39" t="s">
        <v>10664</v>
      </c>
    </row>
    <row r="2701" spans="1:17" ht="37.5" customHeight="1">
      <c r="A2701" s="32">
        <v>0</v>
      </c>
      <c s="33">
        <f t="shared" si="90"/>
        <v>0</v>
      </c>
      <c s="34">
        <v>44629</v>
      </c>
      <c s="35" t="s">
        <v>5728</v>
      </c>
      <c s="35" t="s">
        <v>5729</v>
      </c>
      <c s="36">
        <v>2022</v>
      </c>
      <c s="36">
        <v>84</v>
      </c>
      <c s="37" t="s">
        <v>32</v>
      </c>
      <c s="38">
        <v>636.89999999999998</v>
      </c>
      <c s="39"/>
      <c s="39" t="s">
        <v>50</v>
      </c>
      <c s="39" t="s">
        <v>11084</v>
      </c>
      <c s="39" t="s">
        <v>2</v>
      </c>
      <c s="52" t="s">
        <v>9214</v>
      </c>
      <c s="40" t="s">
        <v>5730</v>
      </c>
      <c s="41">
        <v>73262373</v>
      </c>
      <c s="39" t="s">
        <v>5731</v>
      </c>
    </row>
    <row r="2702" spans="1:17" ht="37.5" customHeight="1">
      <c r="A2702" s="32">
        <v>0</v>
      </c>
      <c s="33">
        <f t="shared" si="90"/>
        <v>0</v>
      </c>
      <c s="34">
        <v>44496</v>
      </c>
      <c s="35" t="s">
        <v>10359</v>
      </c>
      <c s="35" t="s">
        <v>4232</v>
      </c>
      <c s="36">
        <v>2022</v>
      </c>
      <c s="36">
        <v>144</v>
      </c>
      <c s="37" t="s">
        <v>31</v>
      </c>
      <c s="38">
        <v>810.70000000000005</v>
      </c>
      <c s="39" t="s">
        <v>13235</v>
      </c>
      <c s="39" t="s">
        <v>50</v>
      </c>
      <c s="39" t="s">
        <v>12850</v>
      </c>
      <c s="39" t="s">
        <v>2</v>
      </c>
      <c s="52" t="s">
        <v>4511</v>
      </c>
      <c s="40" t="s">
        <v>4233</v>
      </c>
      <c s="41">
        <v>73228213</v>
      </c>
      <c s="39" t="s">
        <v>4234</v>
      </c>
    </row>
    <row r="2703" spans="1:17" ht="37.5" customHeight="1">
      <c r="A2703" s="32">
        <v>0</v>
      </c>
      <c s="33">
        <f t="shared" si="90"/>
        <v>0</v>
      </c>
      <c s="34">
        <v>44874</v>
      </c>
      <c s="35" t="s">
        <v>13362</v>
      </c>
      <c s="35" t="s">
        <v>1692</v>
      </c>
      <c s="36">
        <v>2023</v>
      </c>
      <c s="36">
        <v>312</v>
      </c>
      <c s="37" t="s">
        <v>31</v>
      </c>
      <c s="38">
        <v>1364</v>
      </c>
      <c s="39" t="s">
        <v>966</v>
      </c>
      <c s="39" t="s">
        <v>50</v>
      </c>
      <c s="39" t="s">
        <v>14597</v>
      </c>
      <c s="39" t="s">
        <v>2</v>
      </c>
      <c s="52" t="s">
        <v>13363</v>
      </c>
      <c s="40" t="s">
        <v>13364</v>
      </c>
      <c s="41">
        <v>73297716</v>
      </c>
      <c s="39" t="s">
        <v>13365</v>
      </c>
    </row>
    <row r="2704" spans="1:17" ht="37.5" customHeight="1">
      <c r="A2704" s="32">
        <v>0</v>
      </c>
      <c s="33">
        <f t="shared" si="90"/>
        <v>0</v>
      </c>
      <c s="34">
        <v>44873</v>
      </c>
      <c s="35" t="s">
        <v>51</v>
      </c>
      <c s="35" t="s">
        <v>52</v>
      </c>
      <c s="36">
        <v>2023</v>
      </c>
      <c s="36">
        <v>224</v>
      </c>
      <c s="37" t="s">
        <v>31</v>
      </c>
      <c s="38">
        <v>1102.2</v>
      </c>
      <c s="39" t="s">
        <v>928</v>
      </c>
      <c s="39" t="s">
        <v>50</v>
      </c>
      <c s="39" t="s">
        <v>14598</v>
      </c>
      <c s="39" t="s">
        <v>2</v>
      </c>
      <c s="52" t="s">
        <v>2598</v>
      </c>
      <c s="40" t="s">
        <v>53</v>
      </c>
      <c s="41">
        <v>73301964</v>
      </c>
      <c s="39" t="s">
        <v>54</v>
      </c>
    </row>
    <row r="2705" spans="1:17" ht="37.5" customHeight="1">
      <c r="A2705" s="32">
        <v>0</v>
      </c>
      <c s="33">
        <f t="shared" si="90"/>
        <v>0</v>
      </c>
      <c s="34">
        <v>44274</v>
      </c>
      <c s="35" t="s">
        <v>1982</v>
      </c>
      <c s="35" t="s">
        <v>1983</v>
      </c>
      <c s="36">
        <v>2021</v>
      </c>
      <c s="36">
        <v>140</v>
      </c>
      <c s="37" t="s">
        <v>31</v>
      </c>
      <c s="38">
        <v>594</v>
      </c>
      <c s="39"/>
      <c s="39" t="s">
        <v>50</v>
      </c>
      <c s="39" t="s">
        <v>11085</v>
      </c>
      <c s="39" t="s">
        <v>2</v>
      </c>
      <c s="52" t="s">
        <v>2599</v>
      </c>
      <c s="40" t="s">
        <v>1984</v>
      </c>
      <c s="41">
        <v>73164131</v>
      </c>
      <c s="39" t="s">
        <v>1985</v>
      </c>
    </row>
    <row r="2706" spans="1:17" ht="37.5" customHeight="1">
      <c r="A2706" s="32">
        <v>0</v>
      </c>
      <c s="33">
        <f t="shared" si="90"/>
        <v>0</v>
      </c>
      <c s="34">
        <v>44686</v>
      </c>
      <c s="35" t="s">
        <v>9821</v>
      </c>
      <c s="35" t="s">
        <v>9822</v>
      </c>
      <c s="36">
        <v>2022</v>
      </c>
      <c s="36">
        <v>604</v>
      </c>
      <c s="37" t="s">
        <v>31</v>
      </c>
      <c s="38">
        <v>1417.9000000000001</v>
      </c>
      <c s="39"/>
      <c s="39" t="s">
        <v>50</v>
      </c>
      <c s="39" t="s">
        <v>12275</v>
      </c>
      <c s="39" t="s">
        <v>2</v>
      </c>
      <c s="52" t="s">
        <v>9823</v>
      </c>
      <c s="40" t="s">
        <v>9824</v>
      </c>
      <c s="41">
        <v>73269487</v>
      </c>
      <c s="39" t="s">
        <v>9825</v>
      </c>
    </row>
    <row r="2707" spans="1:17" ht="37.5" customHeight="1">
      <c r="A2707" s="32">
        <v>0</v>
      </c>
      <c s="33">
        <f t="shared" si="90"/>
        <v>0</v>
      </c>
      <c s="34">
        <v>44470</v>
      </c>
      <c s="35" t="s">
        <v>4089</v>
      </c>
      <c s="35" t="s">
        <v>56</v>
      </c>
      <c s="36">
        <v>2021</v>
      </c>
      <c s="36">
        <v>180</v>
      </c>
      <c s="37" t="s">
        <v>31</v>
      </c>
      <c s="38">
        <v>830.5</v>
      </c>
      <c s="39"/>
      <c s="39" t="s">
        <v>50</v>
      </c>
      <c s="39" t="s">
        <v>14599</v>
      </c>
      <c s="39" t="s">
        <v>2</v>
      </c>
      <c s="52" t="s">
        <v>4235</v>
      </c>
      <c s="40" t="s">
        <v>4090</v>
      </c>
      <c s="41">
        <v>73225487</v>
      </c>
      <c s="39" t="s">
        <v>4091</v>
      </c>
    </row>
    <row r="2708" spans="1:17" ht="37.5" customHeight="1">
      <c r="A2708" s="32">
        <v>0</v>
      </c>
      <c s="33">
        <f t="shared" si="90"/>
        <v>0</v>
      </c>
      <c s="34">
        <v>44351</v>
      </c>
      <c s="35" t="s">
        <v>4836</v>
      </c>
      <c s="35" t="s">
        <v>57</v>
      </c>
      <c s="36">
        <v>2021</v>
      </c>
      <c s="36">
        <v>396</v>
      </c>
      <c s="37" t="s">
        <v>31</v>
      </c>
      <c s="38">
        <v>1657.7</v>
      </c>
      <c s="39" t="s">
        <v>10980</v>
      </c>
      <c s="39" t="s">
        <v>50</v>
      </c>
      <c s="39" t="s">
        <v>11965</v>
      </c>
      <c s="39" t="s">
        <v>2</v>
      </c>
      <c s="52" t="s">
        <v>4837</v>
      </c>
      <c s="40" t="s">
        <v>4838</v>
      </c>
      <c s="41">
        <v>73208680</v>
      </c>
      <c s="39" t="s">
        <v>4839</v>
      </c>
    </row>
    <row r="2709" spans="1:17" ht="37.5" customHeight="1">
      <c r="A2709" s="32">
        <v>0</v>
      </c>
      <c s="33">
        <f t="shared" si="90"/>
        <v>0</v>
      </c>
      <c s="34">
        <v>44510</v>
      </c>
      <c s="35" t="s">
        <v>4236</v>
      </c>
      <c s="35" t="s">
        <v>4237</v>
      </c>
      <c s="36">
        <v>2022</v>
      </c>
      <c s="36">
        <v>80</v>
      </c>
      <c s="37" t="s">
        <v>32</v>
      </c>
      <c s="38">
        <v>520.29999999999995</v>
      </c>
      <c s="39"/>
      <c s="39" t="s">
        <v>50</v>
      </c>
      <c s="39" t="s">
        <v>11966</v>
      </c>
      <c s="39" t="s">
        <v>2</v>
      </c>
      <c s="52" t="s">
        <v>4512</v>
      </c>
      <c s="40" t="s">
        <v>4238</v>
      </c>
      <c s="41">
        <v>73228214</v>
      </c>
      <c s="39" t="s">
        <v>4239</v>
      </c>
    </row>
    <row r="2710" spans="1:17" ht="37.5" customHeight="1">
      <c r="A2710" s="32">
        <v>0</v>
      </c>
      <c s="33">
        <f t="shared" si="90"/>
        <v>0</v>
      </c>
      <c s="34">
        <v>44879</v>
      </c>
      <c s="35" t="s">
        <v>13837</v>
      </c>
      <c s="35" t="s">
        <v>58</v>
      </c>
      <c s="36">
        <v>2023</v>
      </c>
      <c s="36">
        <v>152</v>
      </c>
      <c s="37" t="s">
        <v>31</v>
      </c>
      <c s="38">
        <v>940.5</v>
      </c>
      <c s="39" t="s">
        <v>12276</v>
      </c>
      <c s="39" t="s">
        <v>50</v>
      </c>
      <c s="39" t="s">
        <v>13838</v>
      </c>
      <c s="39" t="s">
        <v>2</v>
      </c>
      <c s="52" t="s">
        <v>13839</v>
      </c>
      <c s="40" t="s">
        <v>13840</v>
      </c>
      <c s="41">
        <v>73299205</v>
      </c>
      <c s="39" t="s">
        <v>13841</v>
      </c>
    </row>
    <row r="2711" spans="1:17" ht="37.5" customHeight="1">
      <c r="A2711" s="32">
        <v>0</v>
      </c>
      <c s="33">
        <f t="shared" si="90"/>
        <v>0</v>
      </c>
      <c s="34">
        <v>44664</v>
      </c>
      <c s="35" t="s">
        <v>9826</v>
      </c>
      <c s="35" t="s">
        <v>9827</v>
      </c>
      <c s="36">
        <v>2022</v>
      </c>
      <c s="36">
        <v>276</v>
      </c>
      <c s="37" t="s">
        <v>31</v>
      </c>
      <c s="38">
        <v>1600.5</v>
      </c>
      <c s="39"/>
      <c s="39" t="s">
        <v>50</v>
      </c>
      <c s="39" t="s">
        <v>14600</v>
      </c>
      <c s="39" t="s">
        <v>2</v>
      </c>
      <c s="52" t="s">
        <v>10032</v>
      </c>
      <c s="40" t="s">
        <v>9828</v>
      </c>
      <c s="41">
        <v>73269070</v>
      </c>
      <c s="39" t="s">
        <v>9829</v>
      </c>
    </row>
    <row r="2712" spans="1:17" ht="37.5" customHeight="1">
      <c r="A2712" s="32">
        <v>0</v>
      </c>
      <c s="33">
        <f t="shared" si="91" ref="B2712:B2721">A2712*I2712</f>
        <v>0</v>
      </c>
      <c s="34">
        <v>44635</v>
      </c>
      <c s="35" t="s">
        <v>9215</v>
      </c>
      <c s="35" t="s">
        <v>59</v>
      </c>
      <c s="36">
        <v>2022</v>
      </c>
      <c s="36">
        <v>320</v>
      </c>
      <c s="37" t="s">
        <v>31</v>
      </c>
      <c s="38">
        <v>938.29999999999995</v>
      </c>
      <c s="39" t="s">
        <v>12277</v>
      </c>
      <c s="39" t="s">
        <v>50</v>
      </c>
      <c s="39" t="s">
        <v>14601</v>
      </c>
      <c s="39" t="s">
        <v>2</v>
      </c>
      <c s="52" t="s">
        <v>9216</v>
      </c>
      <c s="40" t="s">
        <v>9217</v>
      </c>
      <c s="41">
        <v>73263023</v>
      </c>
      <c s="39" t="s">
        <v>9396</v>
      </c>
    </row>
    <row r="2713" spans="1:17" ht="37.5" customHeight="1">
      <c r="A2713" s="32">
        <v>0</v>
      </c>
      <c s="33">
        <f t="shared" si="91"/>
        <v>0</v>
      </c>
      <c s="34">
        <v>44496</v>
      </c>
      <c s="35" t="s">
        <v>4240</v>
      </c>
      <c s="35" t="s">
        <v>60</v>
      </c>
      <c s="36">
        <v>2022</v>
      </c>
      <c s="36">
        <v>492</v>
      </c>
      <c s="37" t="s">
        <v>31</v>
      </c>
      <c s="38">
        <v>1303.5</v>
      </c>
      <c s="39" t="s">
        <v>12278</v>
      </c>
      <c s="39" t="s">
        <v>50</v>
      </c>
      <c s="39" t="s">
        <v>11967</v>
      </c>
      <c s="39" t="s">
        <v>2</v>
      </c>
      <c s="52" t="s">
        <v>4604</v>
      </c>
      <c s="40" t="s">
        <v>4241</v>
      </c>
      <c s="41">
        <v>73230151</v>
      </c>
      <c s="39" t="s">
        <v>4242</v>
      </c>
    </row>
    <row r="2714" spans="1:17" ht="37.5" customHeight="1">
      <c r="A2714" s="32">
        <v>0</v>
      </c>
      <c s="33">
        <f t="shared" si="91"/>
        <v>0</v>
      </c>
      <c s="34">
        <v>44267</v>
      </c>
      <c s="35" t="s">
        <v>1986</v>
      </c>
      <c s="35" t="s">
        <v>1987</v>
      </c>
      <c s="36">
        <v>2021</v>
      </c>
      <c s="36">
        <v>164</v>
      </c>
      <c s="37" t="s">
        <v>31</v>
      </c>
      <c s="38">
        <v>848.10000000000002</v>
      </c>
      <c s="39"/>
      <c s="39" t="s">
        <v>50</v>
      </c>
      <c s="39" t="s">
        <v>11968</v>
      </c>
      <c s="39" t="s">
        <v>2</v>
      </c>
      <c s="52" t="s">
        <v>2600</v>
      </c>
      <c s="40" t="s">
        <v>1988</v>
      </c>
      <c s="41">
        <v>73164136</v>
      </c>
      <c s="39" t="s">
        <v>1989</v>
      </c>
    </row>
    <row r="2715" spans="1:17" ht="37.5" customHeight="1">
      <c r="A2715" s="32">
        <v>0</v>
      </c>
      <c s="33">
        <f t="shared" si="91"/>
        <v>0</v>
      </c>
      <c s="34">
        <v>44496</v>
      </c>
      <c s="35" t="s">
        <v>1986</v>
      </c>
      <c s="35" t="s">
        <v>4243</v>
      </c>
      <c s="36">
        <v>2022</v>
      </c>
      <c s="36">
        <v>192</v>
      </c>
      <c s="37" t="s">
        <v>31</v>
      </c>
      <c s="38">
        <v>814</v>
      </c>
      <c s="39"/>
      <c s="39" t="s">
        <v>50</v>
      </c>
      <c s="39" t="s">
        <v>11969</v>
      </c>
      <c s="39" t="s">
        <v>2</v>
      </c>
      <c s="52" t="s">
        <v>4513</v>
      </c>
      <c s="40" t="s">
        <v>4244</v>
      </c>
      <c s="41">
        <v>73228206</v>
      </c>
      <c s="39" t="s">
        <v>4245</v>
      </c>
    </row>
    <row r="2716" spans="1:17" ht="37.5" customHeight="1">
      <c r="A2716" s="32">
        <v>0</v>
      </c>
      <c s="33">
        <f t="shared" si="91"/>
        <v>0</v>
      </c>
      <c s="34">
        <v>44169</v>
      </c>
      <c s="35" t="s">
        <v>1571</v>
      </c>
      <c s="35" t="s">
        <v>1572</v>
      </c>
      <c s="36">
        <v>2021</v>
      </c>
      <c s="36">
        <v>496</v>
      </c>
      <c s="37" t="s">
        <v>31</v>
      </c>
      <c s="38">
        <v>1335.4000000000001</v>
      </c>
      <c s="39" t="s">
        <v>12076</v>
      </c>
      <c s="39" t="s">
        <v>50</v>
      </c>
      <c s="39" t="s">
        <v>11970</v>
      </c>
      <c s="39" t="s">
        <v>2</v>
      </c>
      <c s="52" t="s">
        <v>2601</v>
      </c>
      <c s="40" t="s">
        <v>1573</v>
      </c>
      <c s="41">
        <v>73161756</v>
      </c>
      <c s="39" t="s">
        <v>1574</v>
      </c>
    </row>
    <row r="2717" spans="1:17" ht="37.5" customHeight="1">
      <c r="A2717" s="32">
        <v>0</v>
      </c>
      <c s="33">
        <f t="shared" si="91"/>
        <v>0</v>
      </c>
      <c s="34">
        <v>44509</v>
      </c>
      <c s="35" t="s">
        <v>4840</v>
      </c>
      <c s="35" t="s">
        <v>61</v>
      </c>
      <c s="36">
        <v>2022</v>
      </c>
      <c s="36">
        <v>164</v>
      </c>
      <c s="37" t="s">
        <v>31</v>
      </c>
      <c s="38">
        <v>722.70000000000005</v>
      </c>
      <c s="39" t="s">
        <v>12279</v>
      </c>
      <c s="39" t="s">
        <v>50</v>
      </c>
      <c s="39" t="s">
        <v>11971</v>
      </c>
      <c s="39" t="s">
        <v>2</v>
      </c>
      <c s="52" t="s">
        <v>4841</v>
      </c>
      <c s="40" t="s">
        <v>4842</v>
      </c>
      <c s="41">
        <v>73231151</v>
      </c>
      <c s="39" t="s">
        <v>4843</v>
      </c>
    </row>
    <row r="2718" spans="1:17" ht="37.5" customHeight="1">
      <c r="A2718" s="32">
        <v>0</v>
      </c>
      <c s="33">
        <f t="shared" si="91"/>
        <v>0</v>
      </c>
      <c s="34">
        <v>43796</v>
      </c>
      <c s="35" t="s">
        <v>13366</v>
      </c>
      <c s="35" t="s">
        <v>13367</v>
      </c>
      <c s="36">
        <v>2019</v>
      </c>
      <c s="36">
        <v>504</v>
      </c>
      <c s="37" t="s">
        <v>31</v>
      </c>
      <c s="38">
        <v>1324.4000000000001</v>
      </c>
      <c s="39"/>
      <c s="39" t="s">
        <v>50</v>
      </c>
      <c s="39" t="s">
        <v>14602</v>
      </c>
      <c s="39" t="s">
        <v>2</v>
      </c>
      <c s="52"/>
      <c s="40" t="s">
        <v>13368</v>
      </c>
      <c s="41">
        <v>73092214</v>
      </c>
      <c s="39" t="s">
        <v>13369</v>
      </c>
    </row>
    <row r="2719" spans="1:17" ht="37.5" customHeight="1">
      <c r="A2719" s="32">
        <v>0</v>
      </c>
      <c s="33">
        <f t="shared" si="91"/>
        <v>0</v>
      </c>
      <c s="34">
        <v>44305</v>
      </c>
      <c s="35" t="s">
        <v>13370</v>
      </c>
      <c s="35" t="s">
        <v>3152</v>
      </c>
      <c s="36">
        <v>2021</v>
      </c>
      <c s="36">
        <v>148</v>
      </c>
      <c s="37" t="s">
        <v>31</v>
      </c>
      <c s="38">
        <v>635.79999999999995</v>
      </c>
      <c s="39"/>
      <c s="39" t="s">
        <v>50</v>
      </c>
      <c s="39" t="s">
        <v>14603</v>
      </c>
      <c s="39" t="s">
        <v>2</v>
      </c>
      <c s="52" t="s">
        <v>13371</v>
      </c>
      <c s="40" t="s">
        <v>13372</v>
      </c>
      <c s="41">
        <v>73193888</v>
      </c>
      <c s="39" t="s">
        <v>13373</v>
      </c>
    </row>
    <row r="2720" spans="1:17" ht="37.5" customHeight="1">
      <c r="A2720" s="32">
        <v>0</v>
      </c>
      <c s="33">
        <f t="shared" si="91"/>
        <v>0</v>
      </c>
      <c s="34">
        <v>44489</v>
      </c>
      <c s="35" t="s">
        <v>10360</v>
      </c>
      <c s="35" t="s">
        <v>1572</v>
      </c>
      <c s="36">
        <v>2022</v>
      </c>
      <c s="36">
        <v>432</v>
      </c>
      <c s="37" t="s">
        <v>31</v>
      </c>
      <c s="38">
        <v>1767.7</v>
      </c>
      <c s="39" t="s">
        <v>12279</v>
      </c>
      <c s="39" t="s">
        <v>50</v>
      </c>
      <c s="39" t="s">
        <v>12280</v>
      </c>
      <c s="39" t="s">
        <v>2</v>
      </c>
      <c s="52" t="s">
        <v>10361</v>
      </c>
      <c s="40" t="s">
        <v>10362</v>
      </c>
      <c s="41">
        <v>73230133</v>
      </c>
      <c s="39" t="s">
        <v>10363</v>
      </c>
    </row>
    <row r="2721" spans="1:17" ht="37.5" customHeight="1">
      <c r="A2721" s="32">
        <v>0</v>
      </c>
      <c s="33">
        <f t="shared" si="91"/>
        <v>0</v>
      </c>
      <c s="34">
        <v>44720</v>
      </c>
      <c s="35" t="s">
        <v>10665</v>
      </c>
      <c s="35" t="s">
        <v>62</v>
      </c>
      <c s="36">
        <v>2022</v>
      </c>
      <c s="36">
        <v>440</v>
      </c>
      <c s="37" t="s">
        <v>31</v>
      </c>
      <c s="38">
        <v>1688.5</v>
      </c>
      <c s="39" t="s">
        <v>12076</v>
      </c>
      <c s="39" t="s">
        <v>50</v>
      </c>
      <c s="39" t="s">
        <v>11972</v>
      </c>
      <c s="39" t="s">
        <v>2</v>
      </c>
      <c s="52" t="s">
        <v>10981</v>
      </c>
      <c s="40" t="s">
        <v>10666</v>
      </c>
      <c s="41">
        <v>73280483</v>
      </c>
      <c s="39" t="s">
        <v>10667</v>
      </c>
    </row>
    <row r="2722" spans="1:17" ht="37.5" customHeight="1">
      <c r="A2722" s="32">
        <v>0</v>
      </c>
      <c s="33">
        <f t="shared" si="92" ref="B2722:B2747">A2722*I2722</f>
        <v>0</v>
      </c>
      <c s="34">
        <v>44879</v>
      </c>
      <c s="35" t="s">
        <v>13842</v>
      </c>
      <c s="35" t="s">
        <v>63</v>
      </c>
      <c s="36">
        <v>2023</v>
      </c>
      <c s="36">
        <v>352</v>
      </c>
      <c s="37" t="s">
        <v>31</v>
      </c>
      <c s="38">
        <v>1148.4000000000001</v>
      </c>
      <c s="39" t="s">
        <v>10980</v>
      </c>
      <c s="39" t="s">
        <v>50</v>
      </c>
      <c s="39" t="s">
        <v>11965</v>
      </c>
      <c s="39" t="s">
        <v>2</v>
      </c>
      <c s="52" t="s">
        <v>13843</v>
      </c>
      <c s="40" t="s">
        <v>13844</v>
      </c>
      <c s="41">
        <v>73299206</v>
      </c>
      <c s="39" t="s">
        <v>13845</v>
      </c>
    </row>
    <row r="2723" spans="1:17" ht="37.5" customHeight="1">
      <c r="A2723" s="32">
        <v>0</v>
      </c>
      <c s="33">
        <f t="shared" si="92"/>
        <v>0</v>
      </c>
      <c s="34">
        <v>44873</v>
      </c>
      <c s="35" t="s">
        <v>64</v>
      </c>
      <c s="35" t="s">
        <v>65</v>
      </c>
      <c s="36">
        <v>2023</v>
      </c>
      <c s="36">
        <v>464</v>
      </c>
      <c s="37" t="s">
        <v>31</v>
      </c>
      <c s="38">
        <v>2020.7</v>
      </c>
      <c s="39" t="s">
        <v>12278</v>
      </c>
      <c s="39" t="s">
        <v>50</v>
      </c>
      <c s="39" t="s">
        <v>12281</v>
      </c>
      <c s="39" t="s">
        <v>2</v>
      </c>
      <c s="52" t="s">
        <v>2602</v>
      </c>
      <c s="40" t="s">
        <v>66</v>
      </c>
      <c s="41">
        <v>73301529</v>
      </c>
      <c s="39" t="s">
        <v>67</v>
      </c>
    </row>
    <row r="2724" spans="1:17" ht="37.5" customHeight="1">
      <c r="A2724" s="32">
        <v>0</v>
      </c>
      <c s="33">
        <f t="shared" si="92"/>
        <v>0</v>
      </c>
      <c s="34">
        <v>44873</v>
      </c>
      <c s="35" t="s">
        <v>748</v>
      </c>
      <c s="35" t="s">
        <v>749</v>
      </c>
      <c s="36">
        <v>2023</v>
      </c>
      <c s="36">
        <v>368</v>
      </c>
      <c s="37" t="s">
        <v>31</v>
      </c>
      <c s="38">
        <v>1486.0999999999999</v>
      </c>
      <c s="39"/>
      <c s="39" t="s">
        <v>50</v>
      </c>
      <c s="39" t="s">
        <v>11973</v>
      </c>
      <c s="39" t="s">
        <v>2</v>
      </c>
      <c s="52" t="s">
        <v>2603</v>
      </c>
      <c s="40" t="s">
        <v>750</v>
      </c>
      <c s="41">
        <v>73301802</v>
      </c>
      <c s="39" t="s">
        <v>14604</v>
      </c>
    </row>
    <row r="2725" spans="1:17" ht="37.5" customHeight="1">
      <c r="A2725" s="32">
        <v>0</v>
      </c>
      <c s="33">
        <f t="shared" si="92"/>
        <v>0</v>
      </c>
      <c s="34">
        <v>44470</v>
      </c>
      <c s="35" t="s">
        <v>3710</v>
      </c>
      <c s="35" t="s">
        <v>3711</v>
      </c>
      <c s="36">
        <v>2021</v>
      </c>
      <c s="36">
        <v>104</v>
      </c>
      <c s="37" t="s">
        <v>32</v>
      </c>
      <c s="38">
        <v>1007.6</v>
      </c>
      <c s="39"/>
      <c s="39" t="s">
        <v>50</v>
      </c>
      <c s="39" t="s">
        <v>10982</v>
      </c>
      <c s="39" t="s">
        <v>2</v>
      </c>
      <c s="52" t="s">
        <v>4092</v>
      </c>
      <c s="40" t="s">
        <v>3712</v>
      </c>
      <c s="41">
        <v>73213909</v>
      </c>
      <c s="39" t="s">
        <v>3713</v>
      </c>
    </row>
    <row r="2726" spans="1:17" ht="37.5" customHeight="1">
      <c r="A2726" s="32">
        <v>0</v>
      </c>
      <c s="33">
        <f t="shared" si="92"/>
        <v>0</v>
      </c>
      <c s="34">
        <v>44679</v>
      </c>
      <c s="35" t="s">
        <v>9830</v>
      </c>
      <c s="35" t="s">
        <v>9831</v>
      </c>
      <c s="36">
        <v>2022</v>
      </c>
      <c s="36">
        <v>280</v>
      </c>
      <c s="37" t="s">
        <v>31</v>
      </c>
      <c s="38">
        <v>1223.2</v>
      </c>
      <c s="39" t="s">
        <v>14605</v>
      </c>
      <c s="39" t="s">
        <v>50</v>
      </c>
      <c s="39" t="s">
        <v>14606</v>
      </c>
      <c s="39" t="s">
        <v>2</v>
      </c>
      <c s="52" t="s">
        <v>9832</v>
      </c>
      <c s="40" t="s">
        <v>9833</v>
      </c>
      <c s="41">
        <v>73269488</v>
      </c>
      <c s="39" t="s">
        <v>9834</v>
      </c>
    </row>
    <row r="2727" spans="1:17" ht="37.5" customHeight="1">
      <c r="A2727" s="32">
        <v>0</v>
      </c>
      <c s="33">
        <f t="shared" si="92"/>
        <v>0</v>
      </c>
      <c s="34">
        <v>44614</v>
      </c>
      <c s="35" t="s">
        <v>5644</v>
      </c>
      <c s="35" t="s">
        <v>5645</v>
      </c>
      <c s="36">
        <v>2022</v>
      </c>
      <c s="36">
        <v>120</v>
      </c>
      <c s="37" t="s">
        <v>32</v>
      </c>
      <c s="38">
        <v>763.39999999999998</v>
      </c>
      <c s="39"/>
      <c s="39" t="s">
        <v>50</v>
      </c>
      <c s="39" t="s">
        <v>10982</v>
      </c>
      <c s="39" t="s">
        <v>2</v>
      </c>
      <c s="52" t="s">
        <v>5646</v>
      </c>
      <c s="40" t="s">
        <v>5647</v>
      </c>
      <c s="41">
        <v>73256848</v>
      </c>
      <c s="39" t="s">
        <v>11974</v>
      </c>
    </row>
    <row r="2728" spans="1:17" ht="37.5" customHeight="1">
      <c r="A2728" s="32">
        <v>0</v>
      </c>
      <c s="33">
        <f t="shared" si="92"/>
        <v>0</v>
      </c>
      <c s="34">
        <v>44873</v>
      </c>
      <c s="35" t="s">
        <v>68</v>
      </c>
      <c s="35" t="s">
        <v>69</v>
      </c>
      <c s="36">
        <v>2023</v>
      </c>
      <c s="36">
        <v>112</v>
      </c>
      <c s="37" t="s">
        <v>32</v>
      </c>
      <c s="38">
        <v>539</v>
      </c>
      <c s="39"/>
      <c s="39" t="s">
        <v>50</v>
      </c>
      <c s="39" t="s">
        <v>11549</v>
      </c>
      <c s="39" t="s">
        <v>2</v>
      </c>
      <c s="52" t="s">
        <v>2604</v>
      </c>
      <c s="40" t="s">
        <v>70</v>
      </c>
      <c s="41">
        <v>73302065</v>
      </c>
      <c s="39" t="s">
        <v>71</v>
      </c>
    </row>
    <row r="2729" spans="1:17" ht="37.5" customHeight="1">
      <c r="A2729" s="32">
        <v>0</v>
      </c>
      <c s="33">
        <f t="shared" si="92"/>
        <v>0</v>
      </c>
      <c s="34">
        <v>44211</v>
      </c>
      <c s="35" t="s">
        <v>1990</v>
      </c>
      <c s="35" t="s">
        <v>1991</v>
      </c>
      <c s="36">
        <v>2021</v>
      </c>
      <c s="36">
        <v>64</v>
      </c>
      <c s="37" t="s">
        <v>32</v>
      </c>
      <c s="38">
        <v>474.10000000000002</v>
      </c>
      <c s="39" t="s">
        <v>12076</v>
      </c>
      <c s="39" t="s">
        <v>50</v>
      </c>
      <c s="39" t="s">
        <v>11975</v>
      </c>
      <c s="39" t="s">
        <v>2</v>
      </c>
      <c s="52" t="s">
        <v>2605</v>
      </c>
      <c s="40" t="s">
        <v>1992</v>
      </c>
      <c s="41">
        <v>73162831</v>
      </c>
      <c s="39" t="s">
        <v>1993</v>
      </c>
    </row>
    <row r="2730" spans="1:17" ht="37.5" customHeight="1">
      <c r="A2730" s="32">
        <v>0</v>
      </c>
      <c s="33">
        <f t="shared" si="92"/>
        <v>0</v>
      </c>
      <c s="34">
        <v>44333</v>
      </c>
      <c s="35" t="s">
        <v>3270</v>
      </c>
      <c s="35" t="s">
        <v>3271</v>
      </c>
      <c s="36">
        <v>2021</v>
      </c>
      <c s="36">
        <v>408</v>
      </c>
      <c s="37" t="s">
        <v>31</v>
      </c>
      <c s="38">
        <v>1829.3</v>
      </c>
      <c s="39" t="s">
        <v>12282</v>
      </c>
      <c s="39" t="s">
        <v>50</v>
      </c>
      <c s="39" t="s">
        <v>11976</v>
      </c>
      <c s="39" t="s">
        <v>2</v>
      </c>
      <c s="52" t="s">
        <v>3302</v>
      </c>
      <c s="40" t="s">
        <v>3272</v>
      </c>
      <c s="41">
        <v>73204261</v>
      </c>
      <c s="39" t="s">
        <v>3541</v>
      </c>
    </row>
    <row r="2731" spans="1:17" ht="37.5" customHeight="1">
      <c r="A2731" s="32">
        <v>0</v>
      </c>
      <c s="33">
        <f t="shared" si="92"/>
        <v>0</v>
      </c>
      <c s="34">
        <v>44672</v>
      </c>
      <c s="35" t="s">
        <v>9397</v>
      </c>
      <c s="35" t="s">
        <v>9398</v>
      </c>
      <c s="36">
        <v>2022</v>
      </c>
      <c s="36">
        <v>716</v>
      </c>
      <c s="37" t="s">
        <v>31</v>
      </c>
      <c s="38">
        <v>1142.9000000000001</v>
      </c>
      <c s="39"/>
      <c s="39" t="s">
        <v>50</v>
      </c>
      <c s="39" t="s">
        <v>11977</v>
      </c>
      <c s="39" t="s">
        <v>2</v>
      </c>
      <c s="52" t="s">
        <v>9399</v>
      </c>
      <c s="40" t="s">
        <v>9400</v>
      </c>
      <c s="41">
        <v>73268406</v>
      </c>
      <c s="39" t="s">
        <v>9401</v>
      </c>
    </row>
    <row r="2732" spans="1:17" ht="37.5" customHeight="1">
      <c r="A2732" s="32">
        <v>0</v>
      </c>
      <c s="33">
        <f t="shared" si="92"/>
        <v>0</v>
      </c>
      <c s="34">
        <v>44755</v>
      </c>
      <c s="35" t="s">
        <v>11359</v>
      </c>
      <c s="35" t="s">
        <v>11360</v>
      </c>
      <c s="36">
        <v>2022</v>
      </c>
      <c s="36">
        <v>330</v>
      </c>
      <c s="37" t="s">
        <v>31</v>
      </c>
      <c s="38">
        <v>1799.5999999999999</v>
      </c>
      <c s="39"/>
      <c s="39" t="s">
        <v>50</v>
      </c>
      <c s="39" t="s">
        <v>13664</v>
      </c>
      <c s="39" t="s">
        <v>2</v>
      </c>
      <c s="52" t="s">
        <v>11361</v>
      </c>
      <c s="40" t="s">
        <v>11362</v>
      </c>
      <c s="41">
        <v>73282763</v>
      </c>
      <c s="39" t="s">
        <v>11363</v>
      </c>
    </row>
    <row r="2733" spans="1:17" ht="37.5" customHeight="1">
      <c r="A2733" s="32">
        <v>0</v>
      </c>
      <c s="33">
        <f t="shared" si="92"/>
        <v>0</v>
      </c>
      <c s="34">
        <v>44574</v>
      </c>
      <c s="35" t="s">
        <v>4246</v>
      </c>
      <c s="35" t="s">
        <v>84</v>
      </c>
      <c s="36">
        <v>2022</v>
      </c>
      <c s="36">
        <v>204</v>
      </c>
      <c s="37" t="s">
        <v>31</v>
      </c>
      <c s="38">
        <v>953.70000000000005</v>
      </c>
      <c s="39"/>
      <c s="39" t="s">
        <v>50</v>
      </c>
      <c s="39" t="s">
        <v>11978</v>
      </c>
      <c s="39" t="s">
        <v>2</v>
      </c>
      <c s="52" t="s">
        <v>4721</v>
      </c>
      <c s="40" t="s">
        <v>4247</v>
      </c>
      <c s="41">
        <v>73228205</v>
      </c>
      <c s="39" t="s">
        <v>4248</v>
      </c>
    </row>
    <row r="2734" spans="1:17" ht="37.5" customHeight="1">
      <c r="A2734" s="32">
        <v>0</v>
      </c>
      <c s="33">
        <f t="shared" si="92"/>
        <v>0</v>
      </c>
      <c s="34">
        <v>44714</v>
      </c>
      <c s="35" t="s">
        <v>10364</v>
      </c>
      <c s="35" t="s">
        <v>1994</v>
      </c>
      <c s="36">
        <v>2022</v>
      </c>
      <c s="36">
        <v>336</v>
      </c>
      <c s="37" t="s">
        <v>31</v>
      </c>
      <c s="38">
        <v>1870</v>
      </c>
      <c s="39" t="s">
        <v>12277</v>
      </c>
      <c s="39" t="s">
        <v>50</v>
      </c>
      <c s="39" t="s">
        <v>12542</v>
      </c>
      <c s="39" t="s">
        <v>2</v>
      </c>
      <c s="52" t="s">
        <v>10365</v>
      </c>
      <c s="40" t="s">
        <v>10366</v>
      </c>
      <c s="41">
        <v>73276491</v>
      </c>
      <c s="39" t="s">
        <v>10367</v>
      </c>
    </row>
    <row r="2735" spans="1:17" ht="37.5" customHeight="1">
      <c r="A2735" s="32">
        <v>0</v>
      </c>
      <c s="33">
        <f t="shared" si="92"/>
        <v>0</v>
      </c>
      <c s="34">
        <v>44664</v>
      </c>
      <c s="35" t="s">
        <v>9278</v>
      </c>
      <c s="35" t="s">
        <v>4850</v>
      </c>
      <c s="36">
        <v>2022</v>
      </c>
      <c s="36">
        <v>192</v>
      </c>
      <c s="37" t="s">
        <v>31</v>
      </c>
      <c s="38">
        <v>916.29999999999995</v>
      </c>
      <c s="39"/>
      <c s="39" t="s">
        <v>50</v>
      </c>
      <c s="39" t="s">
        <v>11979</v>
      </c>
      <c s="39" t="s">
        <v>2</v>
      </c>
      <c s="52" t="s">
        <v>9708</v>
      </c>
      <c s="40" t="s">
        <v>9279</v>
      </c>
      <c s="41">
        <v>73263149</v>
      </c>
      <c s="39" t="s">
        <v>9280</v>
      </c>
    </row>
    <row r="2736" spans="1:17" ht="37.5" customHeight="1">
      <c r="A2736" s="32">
        <v>0</v>
      </c>
      <c s="33">
        <f t="shared" si="92"/>
        <v>0</v>
      </c>
      <c s="34">
        <v>44159</v>
      </c>
      <c s="35" t="s">
        <v>1575</v>
      </c>
      <c s="35" t="s">
        <v>1576</v>
      </c>
      <c s="36">
        <v>2021</v>
      </c>
      <c s="36">
        <v>236</v>
      </c>
      <c s="37" t="s">
        <v>31</v>
      </c>
      <c s="38">
        <v>958.10000000000002</v>
      </c>
      <c s="39" t="s">
        <v>12278</v>
      </c>
      <c s="39" t="s">
        <v>50</v>
      </c>
      <c s="39" t="s">
        <v>11980</v>
      </c>
      <c s="39" t="s">
        <v>2</v>
      </c>
      <c s="52" t="s">
        <v>2606</v>
      </c>
      <c s="40" t="s">
        <v>1577</v>
      </c>
      <c s="41">
        <v>73161571</v>
      </c>
      <c s="39" t="s">
        <v>1578</v>
      </c>
    </row>
    <row r="2737" spans="1:17" ht="37.5" customHeight="1">
      <c r="A2737" s="32">
        <v>0</v>
      </c>
      <c s="33">
        <f t="shared" si="92"/>
        <v>0</v>
      </c>
      <c s="34">
        <v>44274</v>
      </c>
      <c s="35" t="s">
        <v>2507</v>
      </c>
      <c s="35" t="s">
        <v>2508</v>
      </c>
      <c s="36">
        <v>2021</v>
      </c>
      <c s="36">
        <v>272</v>
      </c>
      <c s="37" t="s">
        <v>31</v>
      </c>
      <c s="38">
        <v>1197.9000000000001</v>
      </c>
      <c s="39"/>
      <c s="39" t="s">
        <v>50</v>
      </c>
      <c s="39" t="s">
        <v>11981</v>
      </c>
      <c s="39" t="s">
        <v>2</v>
      </c>
      <c s="52" t="s">
        <v>2607</v>
      </c>
      <c s="40" t="s">
        <v>2509</v>
      </c>
      <c s="41">
        <v>73179646</v>
      </c>
      <c s="39" t="s">
        <v>2510</v>
      </c>
    </row>
    <row r="2738" spans="1:17" ht="37.5" customHeight="1">
      <c r="A2738" s="32">
        <v>0</v>
      </c>
      <c s="33">
        <f t="shared" si="92"/>
        <v>0</v>
      </c>
      <c s="34">
        <v>44237</v>
      </c>
      <c s="35" t="s">
        <v>15210</v>
      </c>
      <c s="35" t="s">
        <v>4722</v>
      </c>
      <c s="36">
        <v>2021</v>
      </c>
      <c s="36">
        <v>128</v>
      </c>
      <c s="37" t="s">
        <v>32</v>
      </c>
      <c s="38">
        <v>707.29999999999995</v>
      </c>
      <c s="39" t="s">
        <v>13236</v>
      </c>
      <c s="39" t="s">
        <v>50</v>
      </c>
      <c s="39" t="s">
        <v>15211</v>
      </c>
      <c s="39" t="s">
        <v>2</v>
      </c>
      <c s="52" t="s">
        <v>15212</v>
      </c>
      <c s="40" t="s">
        <v>15213</v>
      </c>
      <c s="41">
        <v>73171171</v>
      </c>
      <c s="39" t="s">
        <v>15214</v>
      </c>
    </row>
    <row r="2739" spans="1:17" ht="37.5" customHeight="1">
      <c r="A2739" s="32">
        <v>0</v>
      </c>
      <c s="33">
        <f t="shared" si="92"/>
        <v>0</v>
      </c>
      <c s="34">
        <v>44588</v>
      </c>
      <c s="35" t="s">
        <v>4846</v>
      </c>
      <c s="35" t="s">
        <v>4618</v>
      </c>
      <c s="36">
        <v>2022</v>
      </c>
      <c s="36">
        <v>308</v>
      </c>
      <c s="37" t="s">
        <v>31</v>
      </c>
      <c s="38">
        <v>1307.9000000000001</v>
      </c>
      <c s="39" t="s">
        <v>12076</v>
      </c>
      <c s="39" t="s">
        <v>50</v>
      </c>
      <c s="39" t="s">
        <v>11982</v>
      </c>
      <c s="39" t="s">
        <v>2</v>
      </c>
      <c s="52" t="s">
        <v>4847</v>
      </c>
      <c s="40" t="s">
        <v>4848</v>
      </c>
      <c s="41">
        <v>73237340</v>
      </c>
      <c s="39" t="s">
        <v>74</v>
      </c>
    </row>
    <row r="2740" spans="1:17" ht="37.5" customHeight="1">
      <c r="A2740" s="32">
        <v>0</v>
      </c>
      <c s="33">
        <f t="shared" si="92"/>
        <v>0</v>
      </c>
      <c s="34">
        <v>44595</v>
      </c>
      <c s="35" t="s">
        <v>4249</v>
      </c>
      <c s="35" t="s">
        <v>4250</v>
      </c>
      <c s="36">
        <v>2022</v>
      </c>
      <c s="36">
        <v>148</v>
      </c>
      <c s="37" t="s">
        <v>32</v>
      </c>
      <c s="38">
        <v>848.10000000000002</v>
      </c>
      <c s="39"/>
      <c s="39" t="s">
        <v>50</v>
      </c>
      <c s="39" t="s">
        <v>11983</v>
      </c>
      <c s="39" t="s">
        <v>2</v>
      </c>
      <c s="52" t="s">
        <v>4723</v>
      </c>
      <c s="40" t="s">
        <v>4251</v>
      </c>
      <c s="41">
        <v>73228202</v>
      </c>
      <c s="39" t="s">
        <v>4252</v>
      </c>
    </row>
    <row r="2741" spans="1:17" ht="37.5" customHeight="1">
      <c r="A2741" s="32">
        <v>0</v>
      </c>
      <c s="33">
        <f t="shared" si="92"/>
        <v>0</v>
      </c>
      <c s="34">
        <v>44679</v>
      </c>
      <c s="35" t="s">
        <v>10033</v>
      </c>
      <c s="35" t="s">
        <v>10034</v>
      </c>
      <c s="36">
        <v>2022</v>
      </c>
      <c s="36">
        <v>264</v>
      </c>
      <c s="37" t="s">
        <v>31</v>
      </c>
      <c s="38">
        <v>1531.2</v>
      </c>
      <c s="39"/>
      <c s="39" t="s">
        <v>50</v>
      </c>
      <c s="39" t="s">
        <v>10982</v>
      </c>
      <c s="39" t="s">
        <v>2</v>
      </c>
      <c s="52" t="s">
        <v>10035</v>
      </c>
      <c s="40" t="s">
        <v>10036</v>
      </c>
      <c s="41">
        <v>73274522</v>
      </c>
      <c s="39" t="s">
        <v>10037</v>
      </c>
    </row>
    <row r="2742" spans="1:17" ht="37.5" customHeight="1">
      <c r="A2742" s="32">
        <v>0</v>
      </c>
      <c s="33">
        <f t="shared" si="92"/>
        <v>0</v>
      </c>
      <c s="34">
        <v>44720</v>
      </c>
      <c s="35" t="s">
        <v>10668</v>
      </c>
      <c s="35" t="s">
        <v>75</v>
      </c>
      <c s="36">
        <v>2022</v>
      </c>
      <c s="36">
        <v>208</v>
      </c>
      <c s="37" t="s">
        <v>31</v>
      </c>
      <c s="38">
        <v>1010.9</v>
      </c>
      <c s="39" t="s">
        <v>12283</v>
      </c>
      <c s="39" t="s">
        <v>50</v>
      </c>
      <c s="39" t="s">
        <v>11984</v>
      </c>
      <c s="39" t="s">
        <v>2</v>
      </c>
      <c s="52" t="s">
        <v>10669</v>
      </c>
      <c s="40" t="s">
        <v>10670</v>
      </c>
      <c s="41">
        <v>73280331</v>
      </c>
      <c s="39" t="s">
        <v>10671</v>
      </c>
    </row>
    <row r="2743" spans="1:17" ht="37.5" customHeight="1">
      <c r="A2743" s="32">
        <v>0</v>
      </c>
      <c s="33">
        <f t="shared" si="92"/>
        <v>0</v>
      </c>
      <c s="34">
        <v>44403</v>
      </c>
      <c s="35" t="s">
        <v>3714</v>
      </c>
      <c s="35" t="s">
        <v>3715</v>
      </c>
      <c s="36">
        <v>2021</v>
      </c>
      <c s="36">
        <v>160</v>
      </c>
      <c s="37" t="s">
        <v>31</v>
      </c>
      <c s="38">
        <v>953.70000000000005</v>
      </c>
      <c s="39"/>
      <c s="39" t="s">
        <v>50</v>
      </c>
      <c s="39" t="s">
        <v>11985</v>
      </c>
      <c s="39" t="s">
        <v>2</v>
      </c>
      <c s="52" t="s">
        <v>3881</v>
      </c>
      <c s="40" t="s">
        <v>3716</v>
      </c>
      <c s="41">
        <v>73213920</v>
      </c>
      <c s="39" t="s">
        <v>3717</v>
      </c>
    </row>
    <row r="2744" spans="1:17" ht="37.5" customHeight="1">
      <c r="A2744" s="32">
        <v>0</v>
      </c>
      <c s="33">
        <f t="shared" si="92"/>
        <v>0</v>
      </c>
      <c s="34">
        <v>44496</v>
      </c>
      <c s="35" t="s">
        <v>3714</v>
      </c>
      <c s="35" t="s">
        <v>4253</v>
      </c>
      <c s="36">
        <v>2022</v>
      </c>
      <c s="36">
        <v>276</v>
      </c>
      <c s="37" t="s">
        <v>31</v>
      </c>
      <c s="38">
        <v>1200.0999999999999</v>
      </c>
      <c s="39"/>
      <c s="39" t="s">
        <v>50</v>
      </c>
      <c s="39" t="s">
        <v>11986</v>
      </c>
      <c s="39" t="s">
        <v>2</v>
      </c>
      <c s="52" t="s">
        <v>4514</v>
      </c>
      <c s="40" t="s">
        <v>4254</v>
      </c>
      <c s="41">
        <v>73228204</v>
      </c>
      <c s="39" t="s">
        <v>4255</v>
      </c>
    </row>
    <row r="2745" spans="1:17" ht="37.5" customHeight="1">
      <c r="A2745" s="32">
        <v>0</v>
      </c>
      <c s="33">
        <f t="shared" si="92"/>
        <v>0</v>
      </c>
      <c s="34">
        <v>44305</v>
      </c>
      <c s="35" t="s">
        <v>3153</v>
      </c>
      <c s="35" t="s">
        <v>3154</v>
      </c>
      <c s="36">
        <v>2021</v>
      </c>
      <c s="36">
        <v>72</v>
      </c>
      <c s="37" t="s">
        <v>32</v>
      </c>
      <c s="38">
        <v>370.69999999999999</v>
      </c>
      <c s="39"/>
      <c s="39" t="s">
        <v>50</v>
      </c>
      <c s="39" t="s">
        <v>11987</v>
      </c>
      <c s="39" t="s">
        <v>2</v>
      </c>
      <c s="52" t="s">
        <v>3249</v>
      </c>
      <c s="40" t="s">
        <v>3155</v>
      </c>
      <c s="41">
        <v>73193885</v>
      </c>
      <c s="39" t="s">
        <v>3156</v>
      </c>
    </row>
    <row r="2746" spans="1:17" ht="37.5" customHeight="1">
      <c r="A2746" s="32">
        <v>0</v>
      </c>
      <c s="33">
        <f t="shared" si="92"/>
        <v>0</v>
      </c>
      <c s="34">
        <v>44482</v>
      </c>
      <c s="35" t="s">
        <v>3153</v>
      </c>
      <c s="35" t="s">
        <v>4256</v>
      </c>
      <c s="36">
        <v>2021</v>
      </c>
      <c s="36">
        <v>296</v>
      </c>
      <c s="37" t="s">
        <v>31</v>
      </c>
      <c s="38">
        <v>1907.4000000000001</v>
      </c>
      <c s="39"/>
      <c s="39" t="s">
        <v>50</v>
      </c>
      <c s="39" t="s">
        <v>14607</v>
      </c>
      <c s="39" t="s">
        <v>2</v>
      </c>
      <c s="52" t="s">
        <v>4515</v>
      </c>
      <c s="40" t="s">
        <v>4257</v>
      </c>
      <c s="41">
        <v>73228203</v>
      </c>
      <c s="39" t="s">
        <v>4258</v>
      </c>
    </row>
    <row r="2747" spans="1:17" ht="37.5" customHeight="1">
      <c r="A2747" s="32">
        <v>0</v>
      </c>
      <c s="33">
        <f t="shared" si="92"/>
        <v>0</v>
      </c>
      <c s="34">
        <v>44267</v>
      </c>
      <c s="35" t="s">
        <v>4849</v>
      </c>
      <c s="35" t="s">
        <v>4850</v>
      </c>
      <c s="36">
        <v>2021</v>
      </c>
      <c s="36">
        <v>328</v>
      </c>
      <c s="37" t="s">
        <v>31</v>
      </c>
      <c s="38">
        <v>891</v>
      </c>
      <c s="39" t="s">
        <v>12283</v>
      </c>
      <c s="39" t="s">
        <v>50</v>
      </c>
      <c s="39" t="s">
        <v>11988</v>
      </c>
      <c s="39" t="s">
        <v>2</v>
      </c>
      <c s="52" t="s">
        <v>4094</v>
      </c>
      <c s="40" t="s">
        <v>4851</v>
      </c>
      <c s="41">
        <v>73185031</v>
      </c>
      <c s="39" t="s">
        <v>4852</v>
      </c>
    </row>
    <row r="2748" spans="1:17" ht="37.5" customHeight="1">
      <c r="A2748" s="32">
        <v>0</v>
      </c>
      <c s="33">
        <f t="shared" si="93" ref="B2748:B2783">A2748*I2748</f>
        <v>0</v>
      </c>
      <c s="34">
        <v>44557</v>
      </c>
      <c s="35" t="s">
        <v>4724</v>
      </c>
      <c s="35" t="s">
        <v>76</v>
      </c>
      <c s="36">
        <v>2022</v>
      </c>
      <c s="36">
        <v>316</v>
      </c>
      <c s="37" t="s">
        <v>31</v>
      </c>
      <c s="38">
        <v>1166</v>
      </c>
      <c s="39" t="s">
        <v>12278</v>
      </c>
      <c s="39" t="s">
        <v>50</v>
      </c>
      <c s="39" t="s">
        <v>11989</v>
      </c>
      <c s="39" t="s">
        <v>2</v>
      </c>
      <c s="52" t="s">
        <v>4725</v>
      </c>
      <c s="40" t="s">
        <v>4726</v>
      </c>
      <c s="41">
        <v>73235767</v>
      </c>
      <c s="39" t="s">
        <v>4727</v>
      </c>
    </row>
    <row r="2749" spans="1:17" ht="37.5" customHeight="1">
      <c r="A2749" s="32">
        <v>0</v>
      </c>
      <c s="33">
        <f t="shared" si="93"/>
        <v>0</v>
      </c>
      <c s="34">
        <v>44489</v>
      </c>
      <c s="35" t="s">
        <v>11550</v>
      </c>
      <c s="35" t="s">
        <v>4259</v>
      </c>
      <c s="36">
        <v>2022</v>
      </c>
      <c s="36">
        <v>432</v>
      </c>
      <c s="37" t="s">
        <v>31</v>
      </c>
      <c s="38">
        <v>1350.8</v>
      </c>
      <c s="39"/>
      <c s="39" t="s">
        <v>50</v>
      </c>
      <c s="39" t="s">
        <v>10982</v>
      </c>
      <c s="39" t="s">
        <v>2</v>
      </c>
      <c s="52" t="s">
        <v>4516</v>
      </c>
      <c s="40" t="s">
        <v>4261</v>
      </c>
      <c s="41">
        <v>73228207</v>
      </c>
      <c s="39" t="s">
        <v>4262</v>
      </c>
    </row>
    <row r="2750" spans="1:17" ht="37.5" customHeight="1">
      <c r="A2750" s="32">
        <v>0</v>
      </c>
      <c s="33">
        <f t="shared" si="93"/>
        <v>0</v>
      </c>
      <c s="34">
        <v>44489</v>
      </c>
      <c s="35" t="s">
        <v>11551</v>
      </c>
      <c s="35" t="s">
        <v>4259</v>
      </c>
      <c s="36">
        <v>2022</v>
      </c>
      <c s="36">
        <v>432</v>
      </c>
      <c s="37" t="s">
        <v>31</v>
      </c>
      <c s="38">
        <v>1455.3</v>
      </c>
      <c s="39"/>
      <c s="39" t="s">
        <v>50</v>
      </c>
      <c s="39" t="s">
        <v>10982</v>
      </c>
      <c s="39" t="s">
        <v>2</v>
      </c>
      <c s="52" t="s">
        <v>4517</v>
      </c>
      <c s="40" t="s">
        <v>4263</v>
      </c>
      <c s="41">
        <v>73228212</v>
      </c>
      <c s="39" t="s">
        <v>4264</v>
      </c>
    </row>
    <row r="2751" spans="1:17" ht="37.5" customHeight="1">
      <c r="A2751" s="32">
        <v>0</v>
      </c>
      <c s="33">
        <f t="shared" si="93"/>
        <v>0</v>
      </c>
      <c s="34">
        <v>44489</v>
      </c>
      <c s="35" t="s">
        <v>11552</v>
      </c>
      <c s="35" t="s">
        <v>4259</v>
      </c>
      <c s="36">
        <v>2022</v>
      </c>
      <c s="36">
        <v>252</v>
      </c>
      <c s="37" t="s">
        <v>31</v>
      </c>
      <c s="38">
        <v>1162.7</v>
      </c>
      <c s="39"/>
      <c s="39" t="s">
        <v>50</v>
      </c>
      <c s="39" t="s">
        <v>10982</v>
      </c>
      <c s="39" t="s">
        <v>2</v>
      </c>
      <c s="52" t="s">
        <v>4518</v>
      </c>
      <c s="40" t="s">
        <v>4265</v>
      </c>
      <c s="41">
        <v>73228208</v>
      </c>
      <c s="39" t="s">
        <v>4266</v>
      </c>
    </row>
    <row r="2752" spans="1:17" ht="37.5" customHeight="1">
      <c r="A2752" s="32">
        <v>0</v>
      </c>
      <c s="33">
        <f t="shared" si="93"/>
        <v>0</v>
      </c>
      <c s="34">
        <v>44873</v>
      </c>
      <c s="35" t="s">
        <v>77</v>
      </c>
      <c s="35" t="s">
        <v>78</v>
      </c>
      <c s="36">
        <v>2023</v>
      </c>
      <c s="36">
        <v>344</v>
      </c>
      <c s="37" t="s">
        <v>31</v>
      </c>
      <c s="38">
        <v>1091.2</v>
      </c>
      <c s="39" t="s">
        <v>12076</v>
      </c>
      <c s="39" t="s">
        <v>50</v>
      </c>
      <c s="39" t="s">
        <v>11990</v>
      </c>
      <c s="39" t="s">
        <v>2</v>
      </c>
      <c s="52" t="s">
        <v>2608</v>
      </c>
      <c s="40" t="s">
        <v>79</v>
      </c>
      <c s="41">
        <v>73301360</v>
      </c>
      <c s="39" t="s">
        <v>14608</v>
      </c>
    </row>
    <row r="2753" spans="1:17" ht="37.5" customHeight="1">
      <c r="A2753" s="32">
        <v>0</v>
      </c>
      <c s="33">
        <f t="shared" si="93"/>
        <v>0</v>
      </c>
      <c s="34">
        <v>44305</v>
      </c>
      <c s="35" t="s">
        <v>2609</v>
      </c>
      <c s="35" t="s">
        <v>84</v>
      </c>
      <c s="36">
        <v>2021</v>
      </c>
      <c s="36">
        <v>260</v>
      </c>
      <c s="37" t="s">
        <v>31</v>
      </c>
      <c s="38">
        <v>1017.5</v>
      </c>
      <c s="39"/>
      <c s="39" t="s">
        <v>50</v>
      </c>
      <c s="39" t="s">
        <v>11991</v>
      </c>
      <c s="39" t="s">
        <v>2</v>
      </c>
      <c s="52" t="s">
        <v>2610</v>
      </c>
      <c s="40" t="s">
        <v>2611</v>
      </c>
      <c s="41">
        <v>73187349</v>
      </c>
      <c s="39" t="s">
        <v>85</v>
      </c>
    </row>
    <row r="2754" spans="1:17" ht="37.5" customHeight="1">
      <c r="A2754" s="32">
        <v>0</v>
      </c>
      <c s="33">
        <f t="shared" si="93"/>
        <v>0</v>
      </c>
      <c s="34">
        <v>44574</v>
      </c>
      <c s="35" t="s">
        <v>4728</v>
      </c>
      <c s="35" t="s">
        <v>1099</v>
      </c>
      <c s="36">
        <v>2022</v>
      </c>
      <c s="36">
        <v>300</v>
      </c>
      <c s="37" t="s">
        <v>31</v>
      </c>
      <c s="38">
        <v>1061.5</v>
      </c>
      <c s="39" t="s">
        <v>14609</v>
      </c>
      <c s="39" t="s">
        <v>86</v>
      </c>
      <c s="39" t="s">
        <v>13237</v>
      </c>
      <c s="39" t="s">
        <v>2</v>
      </c>
      <c s="52" t="s">
        <v>4729</v>
      </c>
      <c s="40" t="s">
        <v>4730</v>
      </c>
      <c s="41">
        <v>73235752</v>
      </c>
      <c s="39" t="s">
        <v>11553</v>
      </c>
    </row>
    <row r="2755" spans="1:17" ht="37.5" customHeight="1">
      <c r="A2755" s="32">
        <v>0</v>
      </c>
      <c s="33">
        <f t="shared" si="93"/>
        <v>0</v>
      </c>
      <c s="34">
        <v>44879</v>
      </c>
      <c s="35" t="s">
        <v>13846</v>
      </c>
      <c s="35" t="s">
        <v>2121</v>
      </c>
      <c s="36">
        <v>2023</v>
      </c>
      <c s="36">
        <v>296</v>
      </c>
      <c s="37" t="s">
        <v>31</v>
      </c>
      <c s="38">
        <v>1555.4000000000001</v>
      </c>
      <c s="39" t="s">
        <v>13847</v>
      </c>
      <c s="39" t="s">
        <v>86</v>
      </c>
      <c s="39" t="s">
        <v>14610</v>
      </c>
      <c s="39" t="s">
        <v>2</v>
      </c>
      <c s="52" t="s">
        <v>13848</v>
      </c>
      <c s="40" t="s">
        <v>13849</v>
      </c>
      <c s="41">
        <v>73299683</v>
      </c>
      <c s="39" t="s">
        <v>13850</v>
      </c>
    </row>
    <row r="2756" spans="1:17" ht="37.5" customHeight="1">
      <c r="A2756" s="32">
        <v>0</v>
      </c>
      <c s="33">
        <f t="shared" si="93"/>
        <v>0</v>
      </c>
      <c s="34">
        <v>44158</v>
      </c>
      <c s="35" t="s">
        <v>11992</v>
      </c>
      <c s="35" t="s">
        <v>1579</v>
      </c>
      <c s="36">
        <v>2021</v>
      </c>
      <c s="36">
        <v>380</v>
      </c>
      <c s="37" t="s">
        <v>31</v>
      </c>
      <c s="38">
        <v>979</v>
      </c>
      <c s="39" t="s">
        <v>13851</v>
      </c>
      <c s="39" t="s">
        <v>86</v>
      </c>
      <c s="39" t="s">
        <v>14611</v>
      </c>
      <c s="39" t="s">
        <v>2</v>
      </c>
      <c s="52" t="s">
        <v>11993</v>
      </c>
      <c s="40" t="s">
        <v>11994</v>
      </c>
      <c s="41">
        <v>73161524</v>
      </c>
      <c s="39" t="s">
        <v>11995</v>
      </c>
    </row>
    <row r="2757" spans="1:17" ht="37.5" customHeight="1">
      <c r="A2757" s="32">
        <v>0</v>
      </c>
      <c s="33">
        <f t="shared" si="93"/>
        <v>0</v>
      </c>
      <c s="34">
        <v>44344</v>
      </c>
      <c s="35" t="s">
        <v>4853</v>
      </c>
      <c s="35" t="s">
        <v>3882</v>
      </c>
      <c s="36">
        <v>2021</v>
      </c>
      <c s="36">
        <v>240</v>
      </c>
      <c s="37" t="s">
        <v>31</v>
      </c>
      <c s="38">
        <v>1342</v>
      </c>
      <c s="39" t="s">
        <v>14612</v>
      </c>
      <c s="39" t="s">
        <v>86</v>
      </c>
      <c s="39" t="s">
        <v>13238</v>
      </c>
      <c s="39" t="s">
        <v>2</v>
      </c>
      <c s="52" t="s">
        <v>4095</v>
      </c>
      <c s="40" t="s">
        <v>4854</v>
      </c>
      <c s="41">
        <v>73204608</v>
      </c>
      <c s="39" t="s">
        <v>4855</v>
      </c>
    </row>
    <row r="2758" spans="1:17" ht="37.5" customHeight="1">
      <c r="A2758" s="32">
        <v>0</v>
      </c>
      <c s="33">
        <f t="shared" si="93"/>
        <v>0</v>
      </c>
      <c s="34">
        <v>44755</v>
      </c>
      <c s="35" t="s">
        <v>11364</v>
      </c>
      <c s="35" t="s">
        <v>1100</v>
      </c>
      <c s="36">
        <v>2022</v>
      </c>
      <c s="36">
        <v>116</v>
      </c>
      <c s="37" t="s">
        <v>32</v>
      </c>
      <c s="38">
        <v>1078</v>
      </c>
      <c s="39" t="s">
        <v>13852</v>
      </c>
      <c s="39" t="s">
        <v>86</v>
      </c>
      <c s="39" t="s">
        <v>13853</v>
      </c>
      <c s="39" t="s">
        <v>2</v>
      </c>
      <c s="52" t="s">
        <v>11554</v>
      </c>
      <c s="40" t="s">
        <v>11365</v>
      </c>
      <c s="41">
        <v>73283069</v>
      </c>
      <c s="39" t="s">
        <v>11366</v>
      </c>
    </row>
    <row r="2759" spans="1:17" ht="37.5" customHeight="1">
      <c r="A2759" s="32">
        <v>0</v>
      </c>
      <c s="33">
        <f t="shared" si="93"/>
        <v>0</v>
      </c>
      <c s="34">
        <v>44614</v>
      </c>
      <c s="35" t="s">
        <v>4856</v>
      </c>
      <c s="35" t="s">
        <v>1580</v>
      </c>
      <c s="36">
        <v>2022</v>
      </c>
      <c s="36">
        <v>112</v>
      </c>
      <c s="37" t="s">
        <v>32</v>
      </c>
      <c s="38">
        <v>449.89999999999998</v>
      </c>
      <c s="39" t="s">
        <v>13589</v>
      </c>
      <c s="39" t="s">
        <v>86</v>
      </c>
      <c s="39" t="s">
        <v>11555</v>
      </c>
      <c s="39" t="s">
        <v>2</v>
      </c>
      <c s="52" t="s">
        <v>9218</v>
      </c>
      <c s="40" t="s">
        <v>4857</v>
      </c>
      <c s="41">
        <v>73256659</v>
      </c>
      <c s="39" t="s">
        <v>11367</v>
      </c>
    </row>
    <row r="2760" spans="1:17" ht="37.5" customHeight="1">
      <c r="A2760" s="32">
        <v>0</v>
      </c>
      <c s="33">
        <f t="shared" si="93"/>
        <v>0</v>
      </c>
      <c s="34">
        <v>44727</v>
      </c>
      <c s="35" t="s">
        <v>15215</v>
      </c>
      <c s="35" t="s">
        <v>214</v>
      </c>
      <c s="36">
        <v>2022</v>
      </c>
      <c s="36">
        <v>240</v>
      </c>
      <c s="37" t="s">
        <v>31</v>
      </c>
      <c s="38">
        <v>1642.3</v>
      </c>
      <c s="39" t="s">
        <v>13854</v>
      </c>
      <c s="39" t="s">
        <v>86</v>
      </c>
      <c s="39" t="s">
        <v>15216</v>
      </c>
      <c s="39" t="s">
        <v>2</v>
      </c>
      <c s="52" t="s">
        <v>15217</v>
      </c>
      <c s="40" t="s">
        <v>15218</v>
      </c>
      <c s="41">
        <v>73280496</v>
      </c>
      <c s="39" t="s">
        <v>15219</v>
      </c>
    </row>
    <row r="2761" spans="1:17" ht="37.5" customHeight="1">
      <c r="A2761" s="32">
        <v>0</v>
      </c>
      <c s="33">
        <f t="shared" si="93"/>
        <v>0</v>
      </c>
      <c s="34">
        <v>44148</v>
      </c>
      <c s="35" t="s">
        <v>4858</v>
      </c>
      <c s="35" t="s">
        <v>1101</v>
      </c>
      <c s="36">
        <v>2021</v>
      </c>
      <c s="36">
        <v>256</v>
      </c>
      <c s="37" t="s">
        <v>31</v>
      </c>
      <c s="38">
        <v>1075.8</v>
      </c>
      <c s="39" t="s">
        <v>13855</v>
      </c>
      <c s="39" t="s">
        <v>86</v>
      </c>
      <c s="39" t="s">
        <v>14613</v>
      </c>
      <c s="39" t="s">
        <v>2</v>
      </c>
      <c s="52" t="s">
        <v>4859</v>
      </c>
      <c s="40" t="s">
        <v>4860</v>
      </c>
      <c s="41">
        <v>73148991</v>
      </c>
      <c s="39" t="s">
        <v>4861</v>
      </c>
    </row>
    <row r="2762" spans="1:17" ht="37.5" customHeight="1">
      <c r="A2762" s="32">
        <v>0</v>
      </c>
      <c s="33">
        <f t="shared" si="93"/>
        <v>0</v>
      </c>
      <c s="34">
        <v>44510</v>
      </c>
      <c s="35" t="s">
        <v>4862</v>
      </c>
      <c s="35" t="s">
        <v>1040</v>
      </c>
      <c s="36">
        <v>2022</v>
      </c>
      <c s="36">
        <v>136</v>
      </c>
      <c s="37" t="s">
        <v>32</v>
      </c>
      <c s="38">
        <v>775.5</v>
      </c>
      <c s="39" t="s">
        <v>14614</v>
      </c>
      <c s="39" t="s">
        <v>86</v>
      </c>
      <c s="39" t="s">
        <v>13238</v>
      </c>
      <c s="39" t="s">
        <v>2</v>
      </c>
      <c s="52" t="s">
        <v>4863</v>
      </c>
      <c s="40" t="s">
        <v>4864</v>
      </c>
      <c s="41">
        <v>73231177</v>
      </c>
      <c s="39" t="s">
        <v>4865</v>
      </c>
    </row>
    <row r="2763" spans="1:17" ht="37.5" customHeight="1">
      <c r="A2763" s="32">
        <v>0</v>
      </c>
      <c s="33">
        <f t="shared" si="93"/>
        <v>0</v>
      </c>
      <c s="34">
        <v>44918</v>
      </c>
      <c s="35" t="s">
        <v>15220</v>
      </c>
      <c s="35" t="s">
        <v>3719</v>
      </c>
      <c s="36">
        <v>2023</v>
      </c>
      <c s="36">
        <v>188</v>
      </c>
      <c s="37" t="s">
        <v>31</v>
      </c>
      <c s="38">
        <v>1400.3</v>
      </c>
      <c s="39"/>
      <c s="39" t="s">
        <v>86</v>
      </c>
      <c s="39" t="s">
        <v>15221</v>
      </c>
      <c s="39" t="s">
        <v>2</v>
      </c>
      <c s="52" t="s">
        <v>15222</v>
      </c>
      <c s="40" t="s">
        <v>15223</v>
      </c>
      <c s="41">
        <v>73302662</v>
      </c>
      <c s="39" t="s">
        <v>15224</v>
      </c>
    </row>
    <row r="2764" spans="1:17" ht="37.5" customHeight="1">
      <c r="A2764" s="32">
        <v>0</v>
      </c>
      <c s="33">
        <f t="shared" si="93"/>
        <v>0</v>
      </c>
      <c s="34">
        <v>44664</v>
      </c>
      <c s="35" t="s">
        <v>12851</v>
      </c>
      <c s="35" t="s">
        <v>9835</v>
      </c>
      <c s="36">
        <v>2022</v>
      </c>
      <c s="36">
        <v>60</v>
      </c>
      <c s="37" t="s">
        <v>32</v>
      </c>
      <c s="38">
        <v>449.89999999999998</v>
      </c>
      <c s="39"/>
      <c s="39" t="s">
        <v>88</v>
      </c>
      <c s="39" t="s">
        <v>13239</v>
      </c>
      <c s="39" t="s">
        <v>2</v>
      </c>
      <c s="52" t="s">
        <v>10038</v>
      </c>
      <c s="40" t="s">
        <v>9836</v>
      </c>
      <c s="41">
        <v>73269054</v>
      </c>
      <c s="39" t="s">
        <v>9837</v>
      </c>
    </row>
    <row r="2765" spans="1:17" ht="37.5" customHeight="1">
      <c r="A2765" s="32">
        <v>0</v>
      </c>
      <c s="33">
        <f t="shared" si="93"/>
        <v>0</v>
      </c>
      <c s="34">
        <v>44286</v>
      </c>
      <c s="35" t="s">
        <v>4866</v>
      </c>
      <c s="35" t="s">
        <v>89</v>
      </c>
      <c s="36">
        <v>2021</v>
      </c>
      <c s="36">
        <v>152</v>
      </c>
      <c s="37" t="s">
        <v>31</v>
      </c>
      <c s="38">
        <v>817.29999999999995</v>
      </c>
      <c s="39"/>
      <c s="39" t="s">
        <v>88</v>
      </c>
      <c s="39" t="s">
        <v>10811</v>
      </c>
      <c s="39" t="s">
        <v>2</v>
      </c>
      <c s="52" t="s">
        <v>10039</v>
      </c>
      <c s="40" t="s">
        <v>10040</v>
      </c>
      <c s="41">
        <v>73186704</v>
      </c>
      <c s="39" t="s">
        <v>4867</v>
      </c>
    </row>
    <row r="2766" spans="1:17" ht="37.5" customHeight="1">
      <c r="A2766" s="32">
        <v>0</v>
      </c>
      <c s="33">
        <f t="shared" si="93"/>
        <v>0</v>
      </c>
      <c s="34">
        <v>44873</v>
      </c>
      <c s="35" t="s">
        <v>90</v>
      </c>
      <c s="35" t="s">
        <v>89</v>
      </c>
      <c s="36">
        <v>2023</v>
      </c>
      <c s="36">
        <v>192</v>
      </c>
      <c s="37" t="s">
        <v>31</v>
      </c>
      <c s="38">
        <v>1115.4000000000001</v>
      </c>
      <c s="39"/>
      <c s="39" t="s">
        <v>88</v>
      </c>
      <c s="39" t="s">
        <v>14615</v>
      </c>
      <c s="39" t="s">
        <v>2</v>
      </c>
      <c s="52" t="s">
        <v>2612</v>
      </c>
      <c s="40" t="s">
        <v>91</v>
      </c>
      <c s="41">
        <v>73301547</v>
      </c>
      <c s="39" t="s">
        <v>92</v>
      </c>
    </row>
    <row r="2767" spans="1:17" ht="37.5" customHeight="1">
      <c r="A2767" s="32">
        <v>0</v>
      </c>
      <c s="33">
        <f t="shared" si="93"/>
        <v>0</v>
      </c>
      <c s="34">
        <v>44911</v>
      </c>
      <c s="35" t="s">
        <v>15225</v>
      </c>
      <c s="35" t="s">
        <v>5185</v>
      </c>
      <c s="36">
        <v>2023</v>
      </c>
      <c s="36">
        <v>80</v>
      </c>
      <c s="37" t="s">
        <v>32</v>
      </c>
      <c s="38">
        <v>500.5</v>
      </c>
      <c s="39"/>
      <c s="39" t="s">
        <v>93</v>
      </c>
      <c s="39" t="s">
        <v>11086</v>
      </c>
      <c s="39" t="s">
        <v>2</v>
      </c>
      <c s="52" t="s">
        <v>15226</v>
      </c>
      <c s="40" t="s">
        <v>15227</v>
      </c>
      <c s="41">
        <v>73302440</v>
      </c>
      <c s="39" t="s">
        <v>15228</v>
      </c>
    </row>
    <row r="2768" spans="1:17" ht="37.5" customHeight="1">
      <c r="A2768" s="32">
        <v>0</v>
      </c>
      <c s="33">
        <f t="shared" si="93"/>
        <v>0</v>
      </c>
      <c s="34">
        <v>44873</v>
      </c>
      <c s="35" t="s">
        <v>751</v>
      </c>
      <c s="35" t="s">
        <v>752</v>
      </c>
      <c s="36">
        <v>2023</v>
      </c>
      <c s="36">
        <v>288</v>
      </c>
      <c s="37" t="s">
        <v>31</v>
      </c>
      <c s="38">
        <v>1204.5</v>
      </c>
      <c s="39" t="s">
        <v>12154</v>
      </c>
      <c s="39" t="s">
        <v>93</v>
      </c>
      <c s="39" t="s">
        <v>12284</v>
      </c>
      <c s="39" t="s">
        <v>2</v>
      </c>
      <c s="52" t="s">
        <v>2613</v>
      </c>
      <c s="40" t="s">
        <v>753</v>
      </c>
      <c s="41">
        <v>73301565</v>
      </c>
      <c s="39" t="s">
        <v>14616</v>
      </c>
    </row>
    <row r="2769" spans="1:17" ht="37.5" customHeight="1">
      <c r="A2769" s="32">
        <v>0</v>
      </c>
      <c s="33">
        <f t="shared" si="93"/>
        <v>0</v>
      </c>
      <c s="34">
        <v>44407</v>
      </c>
      <c s="35" t="s">
        <v>4868</v>
      </c>
      <c s="35" t="s">
        <v>4033</v>
      </c>
      <c s="36">
        <v>2021</v>
      </c>
      <c s="36">
        <v>144</v>
      </c>
      <c s="37" t="s">
        <v>31</v>
      </c>
      <c s="38">
        <v>823.89999999999998</v>
      </c>
      <c s="39"/>
      <c s="39" t="s">
        <v>93</v>
      </c>
      <c s="39" t="s">
        <v>14617</v>
      </c>
      <c s="39" t="s">
        <v>2</v>
      </c>
      <c s="52" t="s">
        <v>4182</v>
      </c>
      <c s="40" t="s">
        <v>4869</v>
      </c>
      <c s="41">
        <v>73215713</v>
      </c>
      <c s="39" t="s">
        <v>4870</v>
      </c>
    </row>
    <row r="2770" spans="1:17" ht="37.5" customHeight="1">
      <c r="A2770" s="32">
        <v>0</v>
      </c>
      <c s="33">
        <f t="shared" si="93"/>
        <v>0</v>
      </c>
      <c s="34">
        <v>44351</v>
      </c>
      <c s="35" t="s">
        <v>3303</v>
      </c>
      <c s="35" t="s">
        <v>3304</v>
      </c>
      <c s="36">
        <v>2021</v>
      </c>
      <c s="36">
        <v>416</v>
      </c>
      <c s="37" t="s">
        <v>31</v>
      </c>
      <c s="38">
        <v>1694</v>
      </c>
      <c s="39"/>
      <c s="39" t="s">
        <v>95</v>
      </c>
      <c s="39" t="s">
        <v>1584</v>
      </c>
      <c s="39" t="s">
        <v>2</v>
      </c>
      <c s="52" t="s">
        <v>3305</v>
      </c>
      <c s="40" t="s">
        <v>3306</v>
      </c>
      <c s="41">
        <v>73208676</v>
      </c>
      <c s="39" t="s">
        <v>3307</v>
      </c>
    </row>
    <row r="2771" spans="1:17" ht="37.5" customHeight="1">
      <c r="A2771" s="32">
        <v>0</v>
      </c>
      <c s="33">
        <f t="shared" si="93"/>
        <v>0</v>
      </c>
      <c s="34">
        <v>44165</v>
      </c>
      <c s="35" t="s">
        <v>4871</v>
      </c>
      <c s="35" t="s">
        <v>1581</v>
      </c>
      <c s="36">
        <v>2021</v>
      </c>
      <c s="36">
        <v>248</v>
      </c>
      <c s="37" t="s">
        <v>31</v>
      </c>
      <c s="38">
        <v>977.89999999999998</v>
      </c>
      <c s="39" t="s">
        <v>14114</v>
      </c>
      <c s="39" t="s">
        <v>95</v>
      </c>
      <c s="39" t="s">
        <v>14618</v>
      </c>
      <c s="39" t="s">
        <v>2</v>
      </c>
      <c s="52" t="s">
        <v>4872</v>
      </c>
      <c s="40" t="s">
        <v>4873</v>
      </c>
      <c s="41">
        <v>73161536</v>
      </c>
      <c s="39" t="s">
        <v>4874</v>
      </c>
    </row>
    <row r="2772" spans="1:17" ht="37.5" customHeight="1">
      <c r="A2772" s="32">
        <v>0</v>
      </c>
      <c s="33">
        <f t="shared" si="93"/>
        <v>0</v>
      </c>
      <c s="34">
        <v>44351</v>
      </c>
      <c s="35" t="s">
        <v>3308</v>
      </c>
      <c s="35" t="s">
        <v>3304</v>
      </c>
      <c s="36">
        <v>2021</v>
      </c>
      <c s="36">
        <v>332</v>
      </c>
      <c s="37" t="s">
        <v>31</v>
      </c>
      <c s="38">
        <v>1357.4000000000001</v>
      </c>
      <c s="39"/>
      <c s="39" t="s">
        <v>95</v>
      </c>
      <c s="39" t="s">
        <v>13856</v>
      </c>
      <c s="39" t="s">
        <v>2</v>
      </c>
      <c s="52" t="s">
        <v>3309</v>
      </c>
      <c s="40" t="s">
        <v>3310</v>
      </c>
      <c s="41">
        <v>73208677</v>
      </c>
      <c s="39" t="s">
        <v>3311</v>
      </c>
    </row>
    <row r="2773" spans="1:17" ht="37.5" customHeight="1">
      <c r="A2773" s="32">
        <v>0</v>
      </c>
      <c s="33">
        <f t="shared" si="93"/>
        <v>0</v>
      </c>
      <c s="34">
        <v>44622</v>
      </c>
      <c s="35" t="s">
        <v>10041</v>
      </c>
      <c s="35" t="s">
        <v>10042</v>
      </c>
      <c s="36">
        <v>2022</v>
      </c>
      <c s="36">
        <v>400</v>
      </c>
      <c s="37" t="s">
        <v>31</v>
      </c>
      <c s="38">
        <v>2211</v>
      </c>
      <c s="39" t="s">
        <v>13857</v>
      </c>
      <c s="39" t="s">
        <v>95</v>
      </c>
      <c s="39" t="s">
        <v>12285</v>
      </c>
      <c s="39" t="s">
        <v>2</v>
      </c>
      <c s="52" t="s">
        <v>10043</v>
      </c>
      <c s="40" t="s">
        <v>10044</v>
      </c>
      <c s="41">
        <v>73256825</v>
      </c>
      <c s="39" t="s">
        <v>10045</v>
      </c>
    </row>
    <row r="2774" spans="1:17" ht="37.5" customHeight="1">
      <c r="A2774" s="32">
        <v>0</v>
      </c>
      <c s="33">
        <f t="shared" si="93"/>
        <v>0</v>
      </c>
      <c s="34">
        <v>44351</v>
      </c>
      <c s="35" t="s">
        <v>3312</v>
      </c>
      <c s="35" t="s">
        <v>3304</v>
      </c>
      <c s="36">
        <v>2021</v>
      </c>
      <c s="36">
        <v>512</v>
      </c>
      <c s="37" t="s">
        <v>31</v>
      </c>
      <c s="38">
        <v>2217.5999999999999</v>
      </c>
      <c s="39"/>
      <c s="39" t="s">
        <v>95</v>
      </c>
      <c s="39" t="s">
        <v>13858</v>
      </c>
      <c s="39" t="s">
        <v>2</v>
      </c>
      <c s="52" t="s">
        <v>3313</v>
      </c>
      <c s="40" t="s">
        <v>3314</v>
      </c>
      <c s="41">
        <v>73210514</v>
      </c>
      <c s="39" t="s">
        <v>3315</v>
      </c>
    </row>
    <row r="2775" spans="1:17" ht="37.5" customHeight="1">
      <c r="A2775" s="32">
        <v>0</v>
      </c>
      <c s="33">
        <f t="shared" si="93"/>
        <v>0</v>
      </c>
      <c s="34">
        <v>44755</v>
      </c>
      <c s="35" t="s">
        <v>11368</v>
      </c>
      <c s="35" t="s">
        <v>96</v>
      </c>
      <c s="36">
        <v>2022</v>
      </c>
      <c s="36">
        <v>268</v>
      </c>
      <c s="37" t="s">
        <v>31</v>
      </c>
      <c s="38">
        <v>1322.2</v>
      </c>
      <c s="39" t="s">
        <v>13859</v>
      </c>
      <c s="39" t="s">
        <v>95</v>
      </c>
      <c s="39" t="s">
        <v>13860</v>
      </c>
      <c s="39" t="s">
        <v>2</v>
      </c>
      <c s="52" t="s">
        <v>11369</v>
      </c>
      <c s="40" t="s">
        <v>11370</v>
      </c>
      <c s="41">
        <v>73282562</v>
      </c>
      <c s="39" t="s">
        <v>11371</v>
      </c>
    </row>
    <row r="2776" spans="1:17" ht="37.5" customHeight="1">
      <c r="A2776" s="32">
        <v>0</v>
      </c>
      <c s="33">
        <f t="shared" si="93"/>
        <v>0</v>
      </c>
      <c s="34">
        <v>44462</v>
      </c>
      <c s="35" t="s">
        <v>3718</v>
      </c>
      <c s="35" t="s">
        <v>3719</v>
      </c>
      <c s="36">
        <v>2021</v>
      </c>
      <c s="36">
        <v>248</v>
      </c>
      <c s="37" t="s">
        <v>31</v>
      </c>
      <c s="38">
        <v>1271.5999999999999</v>
      </c>
      <c s="39"/>
      <c s="39" t="s">
        <v>95</v>
      </c>
      <c s="39" t="s">
        <v>13861</v>
      </c>
      <c s="39" t="s">
        <v>2</v>
      </c>
      <c s="52" t="s">
        <v>4096</v>
      </c>
      <c s="40" t="s">
        <v>3720</v>
      </c>
      <c s="41">
        <v>73213828</v>
      </c>
      <c s="39" t="s">
        <v>3721</v>
      </c>
    </row>
    <row r="2777" spans="1:17" ht="37.5" customHeight="1">
      <c r="A2777" s="32">
        <v>0</v>
      </c>
      <c s="33">
        <f t="shared" si="93"/>
        <v>0</v>
      </c>
      <c s="34">
        <v>44873</v>
      </c>
      <c s="35" t="s">
        <v>866</v>
      </c>
      <c s="35" t="s">
        <v>867</v>
      </c>
      <c s="36">
        <v>2023</v>
      </c>
      <c s="36">
        <v>336</v>
      </c>
      <c s="37" t="s">
        <v>31</v>
      </c>
      <c s="38">
        <v>1333.2</v>
      </c>
      <c s="39" t="s">
        <v>13862</v>
      </c>
      <c s="39" t="s">
        <v>95</v>
      </c>
      <c s="39" t="s">
        <v>13240</v>
      </c>
      <c s="39" t="s">
        <v>2</v>
      </c>
      <c s="52" t="s">
        <v>2614</v>
      </c>
      <c s="40" t="s">
        <v>868</v>
      </c>
      <c s="41">
        <v>73301926</v>
      </c>
      <c s="39" t="s">
        <v>14619</v>
      </c>
    </row>
    <row r="2778" spans="1:17" ht="37.5" customHeight="1">
      <c r="A2778" s="32">
        <v>0</v>
      </c>
      <c s="33">
        <f t="shared" si="93"/>
        <v>0</v>
      </c>
      <c s="34">
        <v>44158</v>
      </c>
      <c s="35" t="s">
        <v>1582</v>
      </c>
      <c s="35" t="s">
        <v>1583</v>
      </c>
      <c s="36">
        <v>2021</v>
      </c>
      <c s="36">
        <v>576</v>
      </c>
      <c s="37" t="s">
        <v>31</v>
      </c>
      <c s="38">
        <v>1498.2</v>
      </c>
      <c s="39" t="s">
        <v>10815</v>
      </c>
      <c s="39" t="s">
        <v>95</v>
      </c>
      <c s="39" t="s">
        <v>12286</v>
      </c>
      <c s="39" t="s">
        <v>2</v>
      </c>
      <c s="52" t="s">
        <v>2615</v>
      </c>
      <c s="40" t="s">
        <v>1585</v>
      </c>
      <c s="41">
        <v>73161552</v>
      </c>
      <c s="39" t="s">
        <v>1586</v>
      </c>
    </row>
    <row r="2779" spans="1:17" ht="37.5" customHeight="1">
      <c r="A2779" s="32">
        <v>0</v>
      </c>
      <c s="33">
        <f t="shared" si="93"/>
        <v>0</v>
      </c>
      <c s="34">
        <v>44351</v>
      </c>
      <c s="35" t="s">
        <v>3316</v>
      </c>
      <c s="35" t="s">
        <v>3304</v>
      </c>
      <c s="36">
        <v>2021</v>
      </c>
      <c s="36">
        <v>424</v>
      </c>
      <c s="37" t="s">
        <v>31</v>
      </c>
      <c s="38">
        <v>1816.0999999999999</v>
      </c>
      <c s="39" t="s">
        <v>13589</v>
      </c>
      <c s="39" t="s">
        <v>95</v>
      </c>
      <c s="39" t="s">
        <v>13863</v>
      </c>
      <c s="39" t="s">
        <v>2</v>
      </c>
      <c s="52" t="s">
        <v>3317</v>
      </c>
      <c s="40" t="s">
        <v>3318</v>
      </c>
      <c s="41">
        <v>73208673</v>
      </c>
      <c s="39" t="s">
        <v>3319</v>
      </c>
    </row>
    <row r="2780" spans="1:17" ht="37.5" customHeight="1">
      <c r="A2780" s="32">
        <v>0</v>
      </c>
      <c s="33">
        <f t="shared" si="93"/>
        <v>0</v>
      </c>
      <c s="34">
        <v>44351</v>
      </c>
      <c s="35" t="s">
        <v>3320</v>
      </c>
      <c s="35" t="s">
        <v>3304</v>
      </c>
      <c s="36">
        <v>2021</v>
      </c>
      <c s="36">
        <v>304</v>
      </c>
      <c s="37" t="s">
        <v>31</v>
      </c>
      <c s="38">
        <v>1048.3</v>
      </c>
      <c s="39" t="s">
        <v>12199</v>
      </c>
      <c s="39" t="s">
        <v>95</v>
      </c>
      <c s="39" t="s">
        <v>13856</v>
      </c>
      <c s="39" t="s">
        <v>2</v>
      </c>
      <c s="52" t="s">
        <v>3321</v>
      </c>
      <c s="40" t="s">
        <v>3322</v>
      </c>
      <c s="41">
        <v>73208679</v>
      </c>
      <c s="39" t="s">
        <v>3323</v>
      </c>
    </row>
    <row r="2781" spans="1:17" ht="37.5" customHeight="1">
      <c r="A2781" s="32">
        <v>0</v>
      </c>
      <c s="33">
        <f t="shared" si="93"/>
        <v>0</v>
      </c>
      <c s="34">
        <v>44174</v>
      </c>
      <c s="35" t="s">
        <v>1587</v>
      </c>
      <c s="35" t="s">
        <v>300</v>
      </c>
      <c s="36">
        <v>2021</v>
      </c>
      <c s="36">
        <v>100</v>
      </c>
      <c s="37" t="s">
        <v>32</v>
      </c>
      <c s="38">
        <v>332.19999999999999</v>
      </c>
      <c s="39" t="s">
        <v>13864</v>
      </c>
      <c s="39" t="s">
        <v>95</v>
      </c>
      <c s="39" t="s">
        <v>14620</v>
      </c>
      <c s="39" t="s">
        <v>2</v>
      </c>
      <c s="52" t="s">
        <v>10368</v>
      </c>
      <c s="40" t="s">
        <v>10369</v>
      </c>
      <c s="41">
        <v>73161989</v>
      </c>
      <c s="39" t="s">
        <v>10370</v>
      </c>
    </row>
    <row r="2782" spans="1:17" ht="37.5" customHeight="1">
      <c r="A2782" s="32">
        <v>0</v>
      </c>
      <c s="33">
        <f t="shared" si="93"/>
        <v>0</v>
      </c>
      <c s="34">
        <v>44874</v>
      </c>
      <c s="35" t="s">
        <v>1587</v>
      </c>
      <c s="35" t="s">
        <v>13865</v>
      </c>
      <c s="36">
        <v>2023</v>
      </c>
      <c s="36">
        <v>224</v>
      </c>
      <c s="37" t="s">
        <v>31</v>
      </c>
      <c s="38">
        <v>832.70000000000005</v>
      </c>
      <c s="39" t="s">
        <v>13866</v>
      </c>
      <c s="39" t="s">
        <v>95</v>
      </c>
      <c s="39" t="s">
        <v>12288</v>
      </c>
      <c s="39" t="s">
        <v>2</v>
      </c>
      <c s="52" t="s">
        <v>13867</v>
      </c>
      <c s="40" t="s">
        <v>13868</v>
      </c>
      <c s="41">
        <v>73299201</v>
      </c>
      <c s="39" t="s">
        <v>13869</v>
      </c>
    </row>
    <row r="2783" spans="1:17" ht="37.5" customHeight="1">
      <c r="A2783" s="32">
        <v>0</v>
      </c>
      <c s="33">
        <f t="shared" si="93"/>
        <v>0</v>
      </c>
      <c s="34">
        <v>44664</v>
      </c>
      <c s="35" t="s">
        <v>1587</v>
      </c>
      <c s="35" t="s">
        <v>3175</v>
      </c>
      <c s="36">
        <v>2022</v>
      </c>
      <c s="36">
        <v>224</v>
      </c>
      <c s="37" t="s">
        <v>31</v>
      </c>
      <c s="38">
        <v>979</v>
      </c>
      <c s="39" t="s">
        <v>13870</v>
      </c>
      <c s="39" t="s">
        <v>95</v>
      </c>
      <c s="39" t="s">
        <v>12287</v>
      </c>
      <c s="39" t="s">
        <v>2</v>
      </c>
      <c s="52" t="s">
        <v>9710</v>
      </c>
      <c s="40" t="s">
        <v>9402</v>
      </c>
      <c s="41">
        <v>73268440</v>
      </c>
      <c s="39" t="s">
        <v>9403</v>
      </c>
    </row>
    <row r="2784" spans="1:17" ht="37.5" customHeight="1">
      <c r="A2784" s="32">
        <v>0</v>
      </c>
      <c s="33">
        <f t="shared" si="94" ref="B2784:B2792">A2784*I2784</f>
        <v>0</v>
      </c>
      <c s="34">
        <v>44158</v>
      </c>
      <c s="35" t="s">
        <v>1588</v>
      </c>
      <c s="35" t="s">
        <v>1589</v>
      </c>
      <c s="36">
        <v>2021</v>
      </c>
      <c s="36">
        <v>364</v>
      </c>
      <c s="37" t="s">
        <v>31</v>
      </c>
      <c s="38">
        <v>979</v>
      </c>
      <c s="39" t="s">
        <v>13871</v>
      </c>
      <c s="39" t="s">
        <v>95</v>
      </c>
      <c s="39" t="s">
        <v>13872</v>
      </c>
      <c s="39" t="s">
        <v>2</v>
      </c>
      <c s="52" t="s">
        <v>2616</v>
      </c>
      <c s="40" t="s">
        <v>1590</v>
      </c>
      <c s="41">
        <v>73161550</v>
      </c>
      <c s="39" t="s">
        <v>1591</v>
      </c>
    </row>
    <row r="2785" spans="1:17" ht="37.5" customHeight="1">
      <c r="A2785" s="32">
        <v>0</v>
      </c>
      <c s="33">
        <f t="shared" si="94"/>
        <v>0</v>
      </c>
      <c s="34">
        <v>44403</v>
      </c>
      <c s="35" t="s">
        <v>3602</v>
      </c>
      <c s="35" t="s">
        <v>3603</v>
      </c>
      <c s="36">
        <v>2021</v>
      </c>
      <c s="36">
        <v>440</v>
      </c>
      <c s="37" t="s">
        <v>31</v>
      </c>
      <c s="38">
        <v>1570.8</v>
      </c>
      <c s="39" t="s">
        <v>12590</v>
      </c>
      <c s="39" t="s">
        <v>95</v>
      </c>
      <c s="39" t="s">
        <v>12852</v>
      </c>
      <c s="39" t="s">
        <v>2</v>
      </c>
      <c s="52" t="s">
        <v>3883</v>
      </c>
      <c s="40" t="s">
        <v>3604</v>
      </c>
      <c s="41">
        <v>73212983</v>
      </c>
      <c s="39" t="s">
        <v>3605</v>
      </c>
    </row>
    <row r="2786" spans="1:17" ht="37.5" customHeight="1">
      <c r="A2786" s="32">
        <v>0</v>
      </c>
      <c s="33">
        <f t="shared" si="94"/>
        <v>0</v>
      </c>
      <c s="34">
        <v>44333</v>
      </c>
      <c s="35" t="s">
        <v>4875</v>
      </c>
      <c s="35" t="s">
        <v>97</v>
      </c>
      <c s="36">
        <v>2021</v>
      </c>
      <c s="36">
        <v>636</v>
      </c>
      <c s="37" t="s">
        <v>31</v>
      </c>
      <c s="38">
        <v>2156</v>
      </c>
      <c s="39"/>
      <c s="39" t="s">
        <v>95</v>
      </c>
      <c s="39" t="s">
        <v>11087</v>
      </c>
      <c s="39" t="s">
        <v>2</v>
      </c>
      <c s="52" t="s">
        <v>4097</v>
      </c>
      <c s="40" t="s">
        <v>4876</v>
      </c>
      <c s="41">
        <v>73204099</v>
      </c>
      <c s="39" t="s">
        <v>4877</v>
      </c>
    </row>
    <row r="2787" spans="1:17" ht="37.5" customHeight="1">
      <c r="A2787" s="32">
        <v>0</v>
      </c>
      <c s="33">
        <f t="shared" si="94"/>
        <v>0</v>
      </c>
      <c s="34">
        <v>44267</v>
      </c>
      <c s="35" t="s">
        <v>2511</v>
      </c>
      <c s="35" t="s">
        <v>98</v>
      </c>
      <c s="36">
        <v>2021</v>
      </c>
      <c s="36">
        <v>180</v>
      </c>
      <c s="37" t="s">
        <v>31</v>
      </c>
      <c s="38">
        <v>874.5</v>
      </c>
      <c s="39" t="s">
        <v>10983</v>
      </c>
      <c s="39" t="s">
        <v>95</v>
      </c>
      <c s="39" t="s">
        <v>11088</v>
      </c>
      <c s="39" t="s">
        <v>2</v>
      </c>
      <c s="52" t="s">
        <v>2617</v>
      </c>
      <c s="40" t="s">
        <v>2512</v>
      </c>
      <c s="41">
        <v>73185038</v>
      </c>
      <c s="39" t="s">
        <v>2513</v>
      </c>
    </row>
    <row r="2788" spans="1:17" ht="37.5" customHeight="1">
      <c r="A2788" s="32">
        <v>0</v>
      </c>
      <c s="33">
        <f t="shared" si="94"/>
        <v>0</v>
      </c>
      <c s="34">
        <v>44174</v>
      </c>
      <c s="35" t="s">
        <v>1592</v>
      </c>
      <c s="35" t="s">
        <v>301</v>
      </c>
      <c s="36">
        <v>2021</v>
      </c>
      <c s="36">
        <v>128</v>
      </c>
      <c s="37" t="s">
        <v>32</v>
      </c>
      <c s="38">
        <v>413.60000000000002</v>
      </c>
      <c s="39" t="s">
        <v>12853</v>
      </c>
      <c s="39" t="s">
        <v>95</v>
      </c>
      <c s="39" t="s">
        <v>12854</v>
      </c>
      <c s="39" t="s">
        <v>2</v>
      </c>
      <c s="52" t="s">
        <v>2618</v>
      </c>
      <c s="40" t="s">
        <v>1593</v>
      </c>
      <c s="41">
        <v>73161986</v>
      </c>
      <c s="39" t="s">
        <v>1594</v>
      </c>
    </row>
    <row r="2789" spans="1:17" ht="37.5" customHeight="1">
      <c r="A2789" s="32">
        <v>0</v>
      </c>
      <c s="33">
        <f t="shared" si="94"/>
        <v>0</v>
      </c>
      <c s="34">
        <v>44672</v>
      </c>
      <c s="35" t="s">
        <v>9408</v>
      </c>
      <c s="35" t="s">
        <v>9409</v>
      </c>
      <c s="36">
        <v>2022</v>
      </c>
      <c s="36">
        <v>276</v>
      </c>
      <c s="37" t="s">
        <v>31</v>
      </c>
      <c s="38">
        <v>1204.5</v>
      </c>
      <c s="39" t="s">
        <v>14621</v>
      </c>
      <c s="39" t="s">
        <v>117</v>
      </c>
      <c s="39" t="s">
        <v>14622</v>
      </c>
      <c s="39" t="s">
        <v>2</v>
      </c>
      <c s="52" t="s">
        <v>9712</v>
      </c>
      <c s="40" t="s">
        <v>9410</v>
      </c>
      <c s="41">
        <v>73268668</v>
      </c>
      <c s="39" t="s">
        <v>9411</v>
      </c>
    </row>
    <row r="2790" spans="1:17" ht="37.5" customHeight="1">
      <c r="A2790" s="32">
        <v>0</v>
      </c>
      <c s="33">
        <f t="shared" si="94"/>
        <v>0</v>
      </c>
      <c s="34">
        <v>44562</v>
      </c>
      <c s="35" t="s">
        <v>118</v>
      </c>
      <c s="35" t="s">
        <v>116</v>
      </c>
      <c s="36">
        <v>2022</v>
      </c>
      <c s="36">
        <v>300</v>
      </c>
      <c s="37" t="s">
        <v>31</v>
      </c>
      <c s="38">
        <v>953.70000000000005</v>
      </c>
      <c s="39" t="s">
        <v>13873</v>
      </c>
      <c s="39" t="s">
        <v>117</v>
      </c>
      <c s="39" t="s">
        <v>12855</v>
      </c>
      <c s="39" t="s">
        <v>2</v>
      </c>
      <c s="52" t="s">
        <v>9713</v>
      </c>
      <c s="40" t="s">
        <v>119</v>
      </c>
      <c s="41">
        <v>73255001</v>
      </c>
      <c s="39" t="s">
        <v>120</v>
      </c>
    </row>
    <row r="2791" spans="1:17" ht="37.5" customHeight="1">
      <c r="A2791" s="32">
        <v>0</v>
      </c>
      <c s="33">
        <f t="shared" si="94"/>
        <v>0</v>
      </c>
      <c s="34">
        <v>44714</v>
      </c>
      <c s="35" t="s">
        <v>9841</v>
      </c>
      <c s="35" t="s">
        <v>9842</v>
      </c>
      <c s="36">
        <v>2022</v>
      </c>
      <c s="36">
        <v>260</v>
      </c>
      <c s="37" t="s">
        <v>31</v>
      </c>
      <c s="38">
        <v>1999.8</v>
      </c>
      <c s="39" t="s">
        <v>14623</v>
      </c>
      <c s="39" t="s">
        <v>117</v>
      </c>
      <c s="39" t="s">
        <v>14624</v>
      </c>
      <c s="39" t="s">
        <v>2</v>
      </c>
      <c s="52" t="s">
        <v>10385</v>
      </c>
      <c s="40" t="s">
        <v>9843</v>
      </c>
      <c s="41">
        <v>73269024</v>
      </c>
      <c s="39" t="s">
        <v>9844</v>
      </c>
    </row>
    <row r="2792" spans="1:17" ht="37.5" customHeight="1">
      <c r="A2792" s="32">
        <v>0</v>
      </c>
      <c s="33">
        <f t="shared" si="94"/>
        <v>0</v>
      </c>
      <c s="34">
        <v>44755</v>
      </c>
      <c s="35" t="s">
        <v>11372</v>
      </c>
      <c s="35" t="s">
        <v>100</v>
      </c>
      <c s="36">
        <v>2022</v>
      </c>
      <c s="36">
        <v>212</v>
      </c>
      <c s="37" t="s">
        <v>31</v>
      </c>
      <c s="38">
        <v>1218.8</v>
      </c>
      <c s="39" t="s">
        <v>14625</v>
      </c>
      <c s="39" t="s">
        <v>117</v>
      </c>
      <c s="39" t="s">
        <v>14626</v>
      </c>
      <c s="39" t="s">
        <v>2</v>
      </c>
      <c s="52" t="s">
        <v>11373</v>
      </c>
      <c s="40" t="s">
        <v>11374</v>
      </c>
      <c s="41">
        <v>73282565</v>
      </c>
      <c s="39" t="s">
        <v>11375</v>
      </c>
    </row>
    <row r="2793" spans="1:17" ht="37.5" customHeight="1">
      <c r="A2793" s="32">
        <v>0</v>
      </c>
      <c s="33">
        <f t="shared" si="95" ref="B2793:B2823">A2793*I2793</f>
        <v>0</v>
      </c>
      <c s="34">
        <v>44686</v>
      </c>
      <c s="35" t="s">
        <v>9845</v>
      </c>
      <c s="35" t="s">
        <v>1312</v>
      </c>
      <c s="36">
        <v>2022</v>
      </c>
      <c s="36">
        <v>88</v>
      </c>
      <c s="37" t="s">
        <v>32</v>
      </c>
      <c s="38">
        <v>416.89999999999998</v>
      </c>
      <c s="39" t="s">
        <v>13874</v>
      </c>
      <c s="39" t="s">
        <v>117</v>
      </c>
      <c s="39" t="s">
        <v>13242</v>
      </c>
      <c s="39" t="s">
        <v>2</v>
      </c>
      <c s="52" t="s">
        <v>9846</v>
      </c>
      <c s="40" t="s">
        <v>9847</v>
      </c>
      <c s="41">
        <v>73269499</v>
      </c>
      <c s="39" t="s">
        <v>9848</v>
      </c>
    </row>
    <row r="2794" spans="1:17" ht="37.5" customHeight="1">
      <c r="A2794" s="32">
        <v>0</v>
      </c>
      <c s="33">
        <f t="shared" si="95"/>
        <v>0</v>
      </c>
      <c s="34">
        <v>44873</v>
      </c>
      <c s="35" t="s">
        <v>101</v>
      </c>
      <c s="35" t="s">
        <v>102</v>
      </c>
      <c s="36">
        <v>2023</v>
      </c>
      <c s="36">
        <v>48</v>
      </c>
      <c s="37" t="s">
        <v>32</v>
      </c>
      <c s="38">
        <v>929.5</v>
      </c>
      <c s="39" t="s">
        <v>13875</v>
      </c>
      <c s="39" t="s">
        <v>117</v>
      </c>
      <c s="39" t="s">
        <v>13241</v>
      </c>
      <c s="39" t="s">
        <v>2</v>
      </c>
      <c s="52" t="s">
        <v>2626</v>
      </c>
      <c s="40" t="s">
        <v>103</v>
      </c>
      <c s="41">
        <v>73301366</v>
      </c>
      <c s="39" t="s">
        <v>14627</v>
      </c>
    </row>
    <row r="2795" spans="1:17" ht="37.5" customHeight="1">
      <c r="A2795" s="32">
        <v>0</v>
      </c>
      <c s="33">
        <f t="shared" si="95"/>
        <v>0</v>
      </c>
      <c s="34">
        <v>44152</v>
      </c>
      <c s="35" t="s">
        <v>15229</v>
      </c>
      <c s="35" t="s">
        <v>1313</v>
      </c>
      <c s="36">
        <v>2021</v>
      </c>
      <c s="36">
        <v>256</v>
      </c>
      <c s="37" t="s">
        <v>31</v>
      </c>
      <c s="38">
        <v>928.39999999999998</v>
      </c>
      <c s="39" t="s">
        <v>13876</v>
      </c>
      <c s="39" t="s">
        <v>117</v>
      </c>
      <c s="39" t="s">
        <v>15230</v>
      </c>
      <c s="39" t="s">
        <v>2</v>
      </c>
      <c s="52" t="s">
        <v>15231</v>
      </c>
      <c s="40" t="s">
        <v>15232</v>
      </c>
      <c s="41">
        <v>73160762</v>
      </c>
      <c s="39" t="s">
        <v>15233</v>
      </c>
    </row>
    <row r="2796" spans="1:17" ht="37.5" customHeight="1">
      <c r="A2796" s="32">
        <v>0</v>
      </c>
      <c s="33">
        <f t="shared" si="95"/>
        <v>0</v>
      </c>
      <c s="34">
        <v>44151</v>
      </c>
      <c s="35" t="s">
        <v>1119</v>
      </c>
      <c s="35" t="s">
        <v>1120</v>
      </c>
      <c s="36">
        <v>2021</v>
      </c>
      <c s="36">
        <v>192</v>
      </c>
      <c s="37" t="s">
        <v>31</v>
      </c>
      <c s="38">
        <v>784.29999999999995</v>
      </c>
      <c s="39" t="s">
        <v>14628</v>
      </c>
      <c s="39" t="s">
        <v>117</v>
      </c>
      <c s="39" t="s">
        <v>14626</v>
      </c>
      <c s="39" t="s">
        <v>2</v>
      </c>
      <c s="52" t="s">
        <v>2627</v>
      </c>
      <c s="40" t="s">
        <v>1121</v>
      </c>
      <c s="41">
        <v>73149113</v>
      </c>
      <c s="39" t="s">
        <v>1122</v>
      </c>
    </row>
    <row r="2797" spans="1:17" ht="37.5" customHeight="1">
      <c r="A2797" s="32">
        <v>0</v>
      </c>
      <c s="33">
        <f t="shared" si="95"/>
        <v>0</v>
      </c>
      <c s="34">
        <v>44873</v>
      </c>
      <c s="35" t="s">
        <v>104</v>
      </c>
      <c s="35" t="s">
        <v>105</v>
      </c>
      <c s="36">
        <v>2023</v>
      </c>
      <c s="36">
        <v>360</v>
      </c>
      <c s="37" t="s">
        <v>31</v>
      </c>
      <c s="38">
        <v>979</v>
      </c>
      <c s="39" t="s">
        <v>14629</v>
      </c>
      <c s="39" t="s">
        <v>117</v>
      </c>
      <c s="39" t="s">
        <v>14630</v>
      </c>
      <c s="39" t="s">
        <v>2</v>
      </c>
      <c s="52" t="s">
        <v>2628</v>
      </c>
      <c s="40" t="s">
        <v>106</v>
      </c>
      <c s="41">
        <v>73301440</v>
      </c>
      <c s="39" t="s">
        <v>107</v>
      </c>
    </row>
    <row r="2798" spans="1:17" ht="37.5" customHeight="1">
      <c r="A2798" s="32">
        <v>0</v>
      </c>
      <c s="33">
        <f t="shared" si="95"/>
        <v>0</v>
      </c>
      <c s="34">
        <v>44174</v>
      </c>
      <c s="35" t="s">
        <v>1134</v>
      </c>
      <c s="35" t="s">
        <v>1135</v>
      </c>
      <c s="36">
        <v>2021</v>
      </c>
      <c s="36">
        <v>180</v>
      </c>
      <c s="37" t="s">
        <v>31</v>
      </c>
      <c s="38">
        <v>905.29999999999995</v>
      </c>
      <c s="39" t="s">
        <v>13877</v>
      </c>
      <c s="39" t="s">
        <v>117</v>
      </c>
      <c s="39" t="s">
        <v>13242</v>
      </c>
      <c s="39" t="s">
        <v>2</v>
      </c>
      <c s="52" t="s">
        <v>2633</v>
      </c>
      <c s="40" t="s">
        <v>1136</v>
      </c>
      <c s="41">
        <v>73149108</v>
      </c>
      <c s="39" t="s">
        <v>1137</v>
      </c>
    </row>
    <row r="2799" spans="1:17" ht="37.5" customHeight="1">
      <c r="A2799" s="32">
        <v>0</v>
      </c>
      <c s="33">
        <f t="shared" si="95"/>
        <v>0</v>
      </c>
      <c s="34">
        <v>44873</v>
      </c>
      <c s="35" t="s">
        <v>717</v>
      </c>
      <c s="35" t="s">
        <v>718</v>
      </c>
      <c s="36">
        <v>2023</v>
      </c>
      <c s="36">
        <v>116</v>
      </c>
      <c s="37" t="s">
        <v>32</v>
      </c>
      <c s="38">
        <v>539</v>
      </c>
      <c s="39" t="s">
        <v>11583</v>
      </c>
      <c s="39" t="s">
        <v>716</v>
      </c>
      <c s="39" t="s">
        <v>12289</v>
      </c>
      <c s="39" t="s">
        <v>2</v>
      </c>
      <c s="52" t="s">
        <v>2961</v>
      </c>
      <c s="40" t="s">
        <v>719</v>
      </c>
      <c s="41">
        <v>73301843</v>
      </c>
      <c s="39" t="s">
        <v>14631</v>
      </c>
    </row>
    <row r="2800" spans="1:17" ht="37.5" customHeight="1">
      <c r="A2800" s="32">
        <v>0</v>
      </c>
      <c s="33">
        <f t="shared" si="95"/>
        <v>0</v>
      </c>
      <c s="34">
        <v>44152</v>
      </c>
      <c s="35" t="s">
        <v>5541</v>
      </c>
      <c s="35" t="s">
        <v>5542</v>
      </c>
      <c s="36">
        <v>2021</v>
      </c>
      <c s="36">
        <v>264</v>
      </c>
      <c s="37" t="s">
        <v>31</v>
      </c>
      <c s="38">
        <v>932.79999999999995</v>
      </c>
      <c s="39" t="s">
        <v>11583</v>
      </c>
      <c s="39" t="s">
        <v>716</v>
      </c>
      <c s="39" t="s">
        <v>14632</v>
      </c>
      <c s="39" t="s">
        <v>2</v>
      </c>
      <c s="52" t="s">
        <v>5543</v>
      </c>
      <c s="40" t="s">
        <v>5544</v>
      </c>
      <c s="41">
        <v>73161368</v>
      </c>
      <c s="39" t="s">
        <v>5545</v>
      </c>
    </row>
    <row r="2801" spans="1:17" ht="37.5" customHeight="1">
      <c r="A2801" s="32">
        <v>0</v>
      </c>
      <c s="33">
        <f t="shared" si="95"/>
        <v>0</v>
      </c>
      <c s="34">
        <v>44314</v>
      </c>
      <c s="35" t="s">
        <v>3239</v>
      </c>
      <c s="35" t="s">
        <v>1034</v>
      </c>
      <c s="36">
        <v>2021</v>
      </c>
      <c s="36">
        <v>140</v>
      </c>
      <c s="37" t="s">
        <v>31</v>
      </c>
      <c s="38">
        <v>676.5</v>
      </c>
      <c s="39" t="s">
        <v>14045</v>
      </c>
      <c s="39" t="s">
        <v>720</v>
      </c>
      <c s="39" t="s">
        <v>11996</v>
      </c>
      <c s="39" t="s">
        <v>2</v>
      </c>
      <c s="52" t="s">
        <v>3268</v>
      </c>
      <c s="40" t="s">
        <v>3240</v>
      </c>
      <c s="41">
        <v>73193922</v>
      </c>
      <c s="39" t="s">
        <v>3241</v>
      </c>
    </row>
    <row r="2802" spans="1:17" ht="37.5" customHeight="1">
      <c r="A2802" s="32">
        <v>0</v>
      </c>
      <c s="33">
        <f t="shared" si="95"/>
        <v>0</v>
      </c>
      <c s="34">
        <v>44664</v>
      </c>
      <c s="35" t="s">
        <v>11556</v>
      </c>
      <c s="35" t="s">
        <v>9598</v>
      </c>
      <c s="36">
        <v>2022</v>
      </c>
      <c s="36">
        <v>212</v>
      </c>
      <c s="37" t="s">
        <v>31</v>
      </c>
      <c s="38">
        <v>1114.3</v>
      </c>
      <c s="39"/>
      <c s="39" t="s">
        <v>720</v>
      </c>
      <c s="39" t="s">
        <v>11997</v>
      </c>
      <c s="39" t="s">
        <v>2</v>
      </c>
      <c s="52" t="s">
        <v>9599</v>
      </c>
      <c s="40" t="s">
        <v>9600</v>
      </c>
      <c s="41">
        <v>73268649</v>
      </c>
      <c s="39" t="s">
        <v>9601</v>
      </c>
    </row>
    <row r="2803" spans="1:17" ht="37.5" customHeight="1">
      <c r="A2803" s="32">
        <v>0</v>
      </c>
      <c s="33">
        <f t="shared" si="95"/>
        <v>0</v>
      </c>
      <c s="34">
        <v>44588</v>
      </c>
      <c s="35" t="s">
        <v>11376</v>
      </c>
      <c s="35" t="s">
        <v>3977</v>
      </c>
      <c s="36">
        <v>2022</v>
      </c>
      <c s="36">
        <v>124</v>
      </c>
      <c s="37" t="s">
        <v>32</v>
      </c>
      <c s="38">
        <v>938.29999999999995</v>
      </c>
      <c s="39" t="s">
        <v>13878</v>
      </c>
      <c s="39" t="s">
        <v>720</v>
      </c>
      <c s="39" t="s">
        <v>12856</v>
      </c>
      <c s="39" t="s">
        <v>2</v>
      </c>
      <c s="52" t="s">
        <v>10499</v>
      </c>
      <c s="40" t="s">
        <v>10500</v>
      </c>
      <c s="41">
        <v>73236380</v>
      </c>
      <c s="39" t="s">
        <v>10501</v>
      </c>
    </row>
    <row r="2804" spans="1:17" ht="37.5" customHeight="1">
      <c r="A2804" s="32">
        <v>0</v>
      </c>
      <c s="33">
        <f t="shared" si="95"/>
        <v>0</v>
      </c>
      <c s="34">
        <v>44554</v>
      </c>
      <c s="35" t="s">
        <v>4708</v>
      </c>
      <c s="35" t="s">
        <v>570</v>
      </c>
      <c s="36">
        <v>2022</v>
      </c>
      <c s="36">
        <v>136</v>
      </c>
      <c s="37" t="s">
        <v>32</v>
      </c>
      <c s="38">
        <v>908.60000000000002</v>
      </c>
      <c s="39" t="s">
        <v>12290</v>
      </c>
      <c s="39" t="s">
        <v>720</v>
      </c>
      <c s="39" t="s">
        <v>13879</v>
      </c>
      <c s="39" t="s">
        <v>2</v>
      </c>
      <c s="52" t="s">
        <v>4810</v>
      </c>
      <c s="40" t="s">
        <v>4709</v>
      </c>
      <c s="41">
        <v>73234273</v>
      </c>
      <c s="39" t="s">
        <v>4710</v>
      </c>
    </row>
    <row r="2805" spans="1:17" ht="37.5" customHeight="1">
      <c r="A2805" s="32">
        <v>0</v>
      </c>
      <c s="33">
        <f t="shared" si="95"/>
        <v>0</v>
      </c>
      <c s="34">
        <v>44812</v>
      </c>
      <c s="35" t="s">
        <v>12543</v>
      </c>
      <c s="35" t="s">
        <v>12544</v>
      </c>
      <c s="36">
        <v>2022</v>
      </c>
      <c s="36">
        <v>316</v>
      </c>
      <c s="37" t="s">
        <v>31</v>
      </c>
      <c s="38">
        <v>1358.5</v>
      </c>
      <c s="39" t="s">
        <v>13243</v>
      </c>
      <c s="39" t="s">
        <v>720</v>
      </c>
      <c s="39" t="s">
        <v>14633</v>
      </c>
      <c s="39" t="s">
        <v>2</v>
      </c>
      <c s="52" t="s">
        <v>12545</v>
      </c>
      <c s="40" t="s">
        <v>12546</v>
      </c>
      <c s="41">
        <v>73291223</v>
      </c>
      <c s="39" t="s">
        <v>12547</v>
      </c>
    </row>
    <row r="2806" spans="1:17" ht="37.5" customHeight="1">
      <c r="A2806" s="32">
        <v>0</v>
      </c>
      <c s="33">
        <f t="shared" si="95"/>
        <v>0</v>
      </c>
      <c s="34">
        <v>44523</v>
      </c>
      <c s="35" t="s">
        <v>5590</v>
      </c>
      <c s="35" t="s">
        <v>4504</v>
      </c>
      <c s="36">
        <v>2022</v>
      </c>
      <c s="36">
        <v>156</v>
      </c>
      <c s="37" t="s">
        <v>31</v>
      </c>
      <c s="38">
        <v>756.79999999999995</v>
      </c>
      <c s="39" t="s">
        <v>10809</v>
      </c>
      <c s="39" t="s">
        <v>720</v>
      </c>
      <c s="39" t="s">
        <v>12291</v>
      </c>
      <c s="39" t="s">
        <v>2</v>
      </c>
      <c s="52" t="s">
        <v>5591</v>
      </c>
      <c s="40" t="s">
        <v>5592</v>
      </c>
      <c s="41">
        <v>73231400</v>
      </c>
      <c s="39" t="s">
        <v>721</v>
      </c>
    </row>
    <row r="2807" spans="1:17" ht="37.5" customHeight="1">
      <c r="A2807" s="32">
        <v>0</v>
      </c>
      <c s="33">
        <f t="shared" si="95"/>
        <v>0</v>
      </c>
      <c s="34">
        <v>44333</v>
      </c>
      <c s="35" t="s">
        <v>5593</v>
      </c>
      <c s="35" t="s">
        <v>722</v>
      </c>
      <c s="36">
        <v>2021</v>
      </c>
      <c s="36">
        <v>100</v>
      </c>
      <c s="37" t="s">
        <v>32</v>
      </c>
      <c s="38">
        <v>464.19999999999999</v>
      </c>
      <c s="39" t="s">
        <v>10809</v>
      </c>
      <c s="39" t="s">
        <v>720</v>
      </c>
      <c s="39" t="s">
        <v>12292</v>
      </c>
      <c s="39" t="s">
        <v>2</v>
      </c>
      <c s="52" t="s">
        <v>5594</v>
      </c>
      <c s="40" t="s">
        <v>5595</v>
      </c>
      <c s="41">
        <v>73204112</v>
      </c>
      <c s="39" t="s">
        <v>5596</v>
      </c>
    </row>
    <row r="2808" spans="1:17" ht="37.5" customHeight="1">
      <c r="A2808" s="32">
        <v>0</v>
      </c>
      <c s="33">
        <f t="shared" si="95"/>
        <v>0</v>
      </c>
      <c s="34">
        <v>44305</v>
      </c>
      <c s="35" t="s">
        <v>3242</v>
      </c>
      <c s="35" t="s">
        <v>1021</v>
      </c>
      <c s="36">
        <v>2021</v>
      </c>
      <c s="36">
        <v>52</v>
      </c>
      <c s="37" t="s">
        <v>32</v>
      </c>
      <c s="38">
        <v>317.89999999999998</v>
      </c>
      <c s="39" t="s">
        <v>12204</v>
      </c>
      <c s="39" t="s">
        <v>720</v>
      </c>
      <c s="39" t="s">
        <v>9268</v>
      </c>
      <c s="39" t="s">
        <v>2</v>
      </c>
      <c s="52" t="s">
        <v>3269</v>
      </c>
      <c s="40" t="s">
        <v>3243</v>
      </c>
      <c s="41">
        <v>73193880</v>
      </c>
      <c s="39" t="s">
        <v>3434</v>
      </c>
    </row>
    <row r="2809" spans="1:17" ht="37.5" customHeight="1">
      <c r="A2809" s="32">
        <v>0</v>
      </c>
      <c s="33">
        <f t="shared" si="95"/>
        <v>0</v>
      </c>
      <c s="34">
        <v>44440</v>
      </c>
      <c s="35" t="s">
        <v>3978</v>
      </c>
      <c s="35" t="s">
        <v>3875</v>
      </c>
      <c s="36">
        <v>2021</v>
      </c>
      <c s="36">
        <v>184</v>
      </c>
      <c s="37" t="s">
        <v>32</v>
      </c>
      <c s="38">
        <v>1166</v>
      </c>
      <c s="39" t="s">
        <v>13880</v>
      </c>
      <c s="39" t="s">
        <v>720</v>
      </c>
      <c s="39" t="s">
        <v>13881</v>
      </c>
      <c s="39" t="s">
        <v>2</v>
      </c>
      <c s="52" t="s">
        <v>3979</v>
      </c>
      <c s="40" t="s">
        <v>3878</v>
      </c>
      <c s="41">
        <v>73213912</v>
      </c>
      <c s="39" t="s">
        <v>3879</v>
      </c>
    </row>
    <row r="2810" spans="1:17" ht="37.5" customHeight="1">
      <c r="A2810" s="32">
        <v>0</v>
      </c>
      <c s="33">
        <f t="shared" si="95"/>
        <v>0</v>
      </c>
      <c s="34">
        <v>44426</v>
      </c>
      <c s="35" t="s">
        <v>3874</v>
      </c>
      <c s="35" t="s">
        <v>3875</v>
      </c>
      <c s="36">
        <v>2021</v>
      </c>
      <c s="36">
        <v>132</v>
      </c>
      <c s="37" t="s">
        <v>32</v>
      </c>
      <c s="38">
        <v>1166</v>
      </c>
      <c s="39" t="s">
        <v>13882</v>
      </c>
      <c s="39" t="s">
        <v>720</v>
      </c>
      <c s="39" t="s">
        <v>13883</v>
      </c>
      <c s="39" t="s">
        <v>2</v>
      </c>
      <c s="52" t="s">
        <v>4060</v>
      </c>
      <c s="40" t="s">
        <v>3876</v>
      </c>
      <c s="41">
        <v>73213907</v>
      </c>
      <c s="39" t="s">
        <v>3877</v>
      </c>
    </row>
    <row r="2811" spans="1:17" ht="37.5" customHeight="1">
      <c r="A2811" s="32">
        <v>0</v>
      </c>
      <c s="33">
        <f t="shared" si="95"/>
        <v>0</v>
      </c>
      <c s="34">
        <v>44874</v>
      </c>
      <c s="35" t="s">
        <v>13374</v>
      </c>
      <c s="35" t="s">
        <v>570</v>
      </c>
      <c s="36">
        <v>2023</v>
      </c>
      <c s="36">
        <v>136</v>
      </c>
      <c s="37" t="s">
        <v>32</v>
      </c>
      <c s="38">
        <v>1262.8</v>
      </c>
      <c s="39" t="s">
        <v>14634</v>
      </c>
      <c s="39" t="s">
        <v>720</v>
      </c>
      <c s="39" t="s">
        <v>13884</v>
      </c>
      <c s="39" t="s">
        <v>2</v>
      </c>
      <c s="52" t="s">
        <v>13375</v>
      </c>
      <c s="40" t="s">
        <v>13376</v>
      </c>
      <c s="41">
        <v>73297699</v>
      </c>
      <c s="39" t="s">
        <v>13377</v>
      </c>
    </row>
    <row r="2812" spans="1:17" ht="37.5" customHeight="1">
      <c r="A2812" s="32">
        <v>0</v>
      </c>
      <c s="33">
        <f t="shared" si="95"/>
        <v>0</v>
      </c>
      <c s="34">
        <v>44482</v>
      </c>
      <c s="35" t="s">
        <v>4498</v>
      </c>
      <c s="35" t="s">
        <v>4499</v>
      </c>
      <c s="36">
        <v>2021</v>
      </c>
      <c s="36">
        <v>260</v>
      </c>
      <c s="37" t="s">
        <v>31</v>
      </c>
      <c s="38">
        <v>1166</v>
      </c>
      <c s="39" t="s">
        <v>13885</v>
      </c>
      <c s="39" t="s">
        <v>720</v>
      </c>
      <c s="39" t="s">
        <v>13886</v>
      </c>
      <c s="39" t="s">
        <v>2</v>
      </c>
      <c s="52" t="s">
        <v>4567</v>
      </c>
      <c s="40" t="s">
        <v>4500</v>
      </c>
      <c s="41">
        <v>73228200</v>
      </c>
      <c s="39" t="s">
        <v>4501</v>
      </c>
    </row>
    <row r="2813" spans="1:17" ht="37.5" customHeight="1">
      <c r="A2813" s="32">
        <v>0</v>
      </c>
      <c s="33">
        <f t="shared" si="95"/>
        <v>0</v>
      </c>
      <c s="34">
        <v>44755</v>
      </c>
      <c s="35" t="s">
        <v>11377</v>
      </c>
      <c s="35" t="s">
        <v>11378</v>
      </c>
      <c s="36">
        <v>2022</v>
      </c>
      <c s="36">
        <v>144</v>
      </c>
      <c s="37" t="s">
        <v>31</v>
      </c>
      <c s="38">
        <v>1200.0999999999999</v>
      </c>
      <c s="39"/>
      <c s="39" t="s">
        <v>720</v>
      </c>
      <c s="39" t="s">
        <v>13244</v>
      </c>
      <c s="39" t="s">
        <v>2</v>
      </c>
      <c s="52" t="s">
        <v>11379</v>
      </c>
      <c s="40" t="s">
        <v>11380</v>
      </c>
      <c s="41">
        <v>73282775</v>
      </c>
      <c s="39" t="s">
        <v>11381</v>
      </c>
    </row>
    <row r="2814" spans="1:17" ht="37.5" customHeight="1">
      <c r="A2814" s="32">
        <v>0</v>
      </c>
      <c s="33">
        <f t="shared" si="95"/>
        <v>0</v>
      </c>
      <c s="34">
        <v>44562</v>
      </c>
      <c s="35" t="s">
        <v>723</v>
      </c>
      <c s="35" t="s">
        <v>724</v>
      </c>
      <c s="36">
        <v>2022</v>
      </c>
      <c s="36">
        <v>160</v>
      </c>
      <c s="37" t="s">
        <v>31</v>
      </c>
      <c s="38">
        <v>711.70000000000005</v>
      </c>
      <c s="39" t="s">
        <v>966</v>
      </c>
      <c s="39" t="s">
        <v>720</v>
      </c>
      <c s="39" t="s">
        <v>11382</v>
      </c>
      <c s="39" t="s">
        <v>2</v>
      </c>
      <c s="52" t="s">
        <v>9765</v>
      </c>
      <c s="40" t="s">
        <v>725</v>
      </c>
      <c s="41">
        <v>73255909</v>
      </c>
      <c s="39" t="s">
        <v>726</v>
      </c>
    </row>
    <row r="2815" spans="1:17" ht="37.5" customHeight="1">
      <c r="A2815" s="32">
        <v>0</v>
      </c>
      <c s="33">
        <f t="shared" si="95"/>
        <v>0</v>
      </c>
      <c s="34">
        <v>44874</v>
      </c>
      <c s="35" t="s">
        <v>13887</v>
      </c>
      <c s="35" t="s">
        <v>4811</v>
      </c>
      <c s="36">
        <v>2023</v>
      </c>
      <c s="36">
        <v>348</v>
      </c>
      <c s="37" t="s">
        <v>31</v>
      </c>
      <c s="38">
        <v>1456.4000000000001</v>
      </c>
      <c s="39" t="s">
        <v>13888</v>
      </c>
      <c s="39" t="s">
        <v>720</v>
      </c>
      <c s="39" t="s">
        <v>14635</v>
      </c>
      <c s="39" t="s">
        <v>2</v>
      </c>
      <c s="52"/>
      <c s="40" t="s">
        <v>13889</v>
      </c>
      <c s="41">
        <v>73299684</v>
      </c>
      <c s="39" t="s">
        <v>13890</v>
      </c>
    </row>
    <row r="2816" spans="1:17" ht="37.5" customHeight="1">
      <c r="A2816" s="32">
        <v>0</v>
      </c>
      <c s="33">
        <f t="shared" si="95"/>
        <v>0</v>
      </c>
      <c s="34">
        <v>44874</v>
      </c>
      <c s="35" t="s">
        <v>13378</v>
      </c>
      <c s="35" t="s">
        <v>827</v>
      </c>
      <c s="36">
        <v>2023</v>
      </c>
      <c s="36">
        <v>400</v>
      </c>
      <c s="37" t="s">
        <v>31</v>
      </c>
      <c s="38">
        <v>1377.2</v>
      </c>
      <c s="39" t="s">
        <v>14636</v>
      </c>
      <c s="39" t="s">
        <v>720</v>
      </c>
      <c s="39" t="s">
        <v>14637</v>
      </c>
      <c s="39" t="s">
        <v>2</v>
      </c>
      <c s="52" t="s">
        <v>13379</v>
      </c>
      <c s="40" t="s">
        <v>13380</v>
      </c>
      <c s="41">
        <v>73297694</v>
      </c>
      <c s="39" t="s">
        <v>10502</v>
      </c>
    </row>
    <row r="2817" spans="1:17" ht="37.5" customHeight="1">
      <c r="A2817" s="32">
        <v>0</v>
      </c>
      <c s="33">
        <f t="shared" si="95"/>
        <v>0</v>
      </c>
      <c s="34">
        <v>44651</v>
      </c>
      <c s="35" t="s">
        <v>5709</v>
      </c>
      <c s="35" t="s">
        <v>5597</v>
      </c>
      <c s="36">
        <v>2022</v>
      </c>
      <c s="36">
        <v>144</v>
      </c>
      <c s="37" t="s">
        <v>31</v>
      </c>
      <c s="38">
        <v>1271.5999999999999</v>
      </c>
      <c s="39" t="s">
        <v>12293</v>
      </c>
      <c s="39" t="s">
        <v>720</v>
      </c>
      <c s="39" t="s">
        <v>13245</v>
      </c>
      <c s="39" t="s">
        <v>2</v>
      </c>
      <c s="52" t="s">
        <v>9766</v>
      </c>
      <c s="40" t="s">
        <v>5598</v>
      </c>
      <c s="41">
        <v>73237568</v>
      </c>
      <c s="39" t="s">
        <v>5599</v>
      </c>
    </row>
    <row r="2818" spans="1:17" ht="37.5" customHeight="1">
      <c r="A2818" s="32">
        <v>0</v>
      </c>
      <c s="33">
        <f t="shared" si="95"/>
        <v>0</v>
      </c>
      <c s="34">
        <v>44237</v>
      </c>
      <c s="35" t="s">
        <v>5635</v>
      </c>
      <c s="35" t="s">
        <v>745</v>
      </c>
      <c s="36">
        <v>2021</v>
      </c>
      <c s="36">
        <v>360</v>
      </c>
      <c s="37" t="s">
        <v>31</v>
      </c>
      <c s="38">
        <v>929.5</v>
      </c>
      <c s="39" t="s">
        <v>13891</v>
      </c>
      <c s="39" t="s">
        <v>746</v>
      </c>
      <c s="39" t="s">
        <v>14638</v>
      </c>
      <c s="39" t="s">
        <v>2</v>
      </c>
      <c s="52" t="s">
        <v>5636</v>
      </c>
      <c s="40" t="s">
        <v>5637</v>
      </c>
      <c s="41">
        <v>73171179</v>
      </c>
      <c s="39" t="s">
        <v>5638</v>
      </c>
    </row>
    <row r="2819" spans="1:17" ht="37.5" customHeight="1">
      <c r="A2819" s="32">
        <v>0</v>
      </c>
      <c s="33">
        <f t="shared" si="95"/>
        <v>0</v>
      </c>
      <c s="34">
        <v>44686</v>
      </c>
      <c s="35" t="s">
        <v>5635</v>
      </c>
      <c s="35" t="s">
        <v>3244</v>
      </c>
      <c s="36">
        <v>2022</v>
      </c>
      <c s="36">
        <v>84</v>
      </c>
      <c s="37" t="s">
        <v>32</v>
      </c>
      <c s="38">
        <v>485.10000000000002</v>
      </c>
      <c s="39" t="s">
        <v>13892</v>
      </c>
      <c s="39" t="s">
        <v>746</v>
      </c>
      <c s="39" t="s">
        <v>12548</v>
      </c>
      <c s="39" t="s">
        <v>2</v>
      </c>
      <c s="52" t="s">
        <v>10338</v>
      </c>
      <c s="40" t="s">
        <v>10339</v>
      </c>
      <c s="41">
        <v>73274520</v>
      </c>
      <c s="39" t="s">
        <v>10340</v>
      </c>
    </row>
    <row r="2820" spans="1:17" ht="37.5" customHeight="1">
      <c r="A2820" s="32">
        <v>0</v>
      </c>
      <c s="33">
        <f t="shared" si="95"/>
        <v>0</v>
      </c>
      <c s="34">
        <v>44267</v>
      </c>
      <c s="35" t="s">
        <v>14639</v>
      </c>
      <c s="35" t="s">
        <v>542</v>
      </c>
      <c s="36">
        <v>2021</v>
      </c>
      <c s="36">
        <v>224</v>
      </c>
      <c s="37" t="s">
        <v>31</v>
      </c>
      <c s="38">
        <v>741.39999999999998</v>
      </c>
      <c s="39" t="s">
        <v>13893</v>
      </c>
      <c s="39" t="s">
        <v>1098</v>
      </c>
      <c s="39" t="s">
        <v>14640</v>
      </c>
      <c s="39" t="s">
        <v>2</v>
      </c>
      <c s="52" t="s">
        <v>14641</v>
      </c>
      <c s="40" t="s">
        <v>14642</v>
      </c>
      <c s="41">
        <v>73185181</v>
      </c>
      <c s="39" t="s">
        <v>14643</v>
      </c>
    </row>
    <row r="2821" spans="1:17" ht="37.5" customHeight="1">
      <c r="A2821" s="32">
        <v>0</v>
      </c>
      <c s="33">
        <f t="shared" si="95"/>
        <v>0</v>
      </c>
      <c s="34">
        <v>44852</v>
      </c>
      <c s="35" t="s">
        <v>13246</v>
      </c>
      <c s="35" t="s">
        <v>13247</v>
      </c>
      <c s="36">
        <v>2022</v>
      </c>
      <c s="36">
        <v>92</v>
      </c>
      <c s="37" t="s">
        <v>32</v>
      </c>
      <c s="38">
        <v>400.39999999999998</v>
      </c>
      <c s="39"/>
      <c s="39" t="s">
        <v>1098</v>
      </c>
      <c s="39" t="s">
        <v>13248</v>
      </c>
      <c s="39" t="s">
        <v>2</v>
      </c>
      <c s="52" t="s">
        <v>13249</v>
      </c>
      <c s="40" t="s">
        <v>13250</v>
      </c>
      <c s="41">
        <v>73294026</v>
      </c>
      <c s="39" t="s">
        <v>13251</v>
      </c>
    </row>
    <row r="2822" spans="1:17" ht="37.5" customHeight="1">
      <c r="A2822" s="32">
        <v>0</v>
      </c>
      <c s="33">
        <f t="shared" si="95"/>
        <v>0</v>
      </c>
      <c s="34">
        <v>44755</v>
      </c>
      <c s="35" t="s">
        <v>11998</v>
      </c>
      <c s="35" t="s">
        <v>2562</v>
      </c>
      <c s="36">
        <v>2022</v>
      </c>
      <c s="36">
        <v>252</v>
      </c>
      <c s="37" t="s">
        <v>31</v>
      </c>
      <c s="38">
        <v>1307.9000000000001</v>
      </c>
      <c s="39"/>
      <c s="39" t="s">
        <v>1098</v>
      </c>
      <c s="39" t="s">
        <v>12294</v>
      </c>
      <c s="39" t="s">
        <v>2</v>
      </c>
      <c s="52" t="s">
        <v>11999</v>
      </c>
      <c s="40" t="s">
        <v>12000</v>
      </c>
      <c s="41">
        <v>73282779</v>
      </c>
      <c s="39" t="s">
        <v>12001</v>
      </c>
    </row>
    <row r="2823" spans="1:17" ht="37.5" customHeight="1">
      <c r="A2823" s="32">
        <v>0</v>
      </c>
      <c s="33">
        <f t="shared" si="95"/>
        <v>0</v>
      </c>
      <c s="34">
        <v>44925</v>
      </c>
      <c s="35" t="s">
        <v>15234</v>
      </c>
      <c s="35" t="s">
        <v>3500</v>
      </c>
      <c s="36">
        <v>2023</v>
      </c>
      <c s="36">
        <v>488</v>
      </c>
      <c s="37" t="s">
        <v>31</v>
      </c>
      <c s="38">
        <v>1320</v>
      </c>
      <c s="39"/>
      <c s="39" t="s">
        <v>15235</v>
      </c>
      <c s="39" t="s">
        <v>10944</v>
      </c>
      <c s="39" t="s">
        <v>4</v>
      </c>
      <c s="52"/>
      <c s="40" t="s">
        <v>15236</v>
      </c>
      <c s="41">
        <v>73303332</v>
      </c>
      <c s="39" t="s">
        <v>10792</v>
      </c>
    </row>
  </sheetData>
  <autoFilter ref="A7:Q7"/>
  <hyperlinks>
    <hyperlink ref="E4" r:id="rId1" display="http://lanbook.com/prices/"/>
    <hyperlink ref="N1169" r:id="rId2" display="https://e.lanbook.com/book/159521"/>
    <hyperlink ref="N103" r:id="rId3" display="https://e.lanbook.com/book/250817"/>
    <hyperlink ref="N105" r:id="rId4" display="https://e.lanbook.com/book/162389"/>
    <hyperlink ref="N106" r:id="rId5" display="https://e.lanbook.com/book/209012"/>
    <hyperlink ref="N107" r:id="rId6" display="https://e.lanbook.com/book/158945"/>
    <hyperlink ref="N108" r:id="rId7" display="https://e.lanbook.com/book/247580"/>
    <hyperlink ref="N110" r:id="rId8" display="https://e.lanbook.com/book/179027"/>
    <hyperlink ref="N111" r:id="rId9" display="https://e.lanbook.com/book/179035"/>
    <hyperlink ref="N112" r:id="rId10" display="https://e.lanbook.com/book/198506"/>
    <hyperlink ref="N113" r:id="rId11" display="https://e.lanbook.com/book/183211"/>
    <hyperlink ref="N114" r:id="rId12" display="https://e.lanbook.com/book/180811"/>
    <hyperlink ref="N115" r:id="rId13" display="https://e.lanbook.com/book/185333"/>
    <hyperlink ref="N116" r:id="rId14" display="https://e.lanbook.com/book/254684"/>
    <hyperlink ref="N118" r:id="rId15" display="https://e.lanbook.com/book/153641"/>
    <hyperlink ref="N119" r:id="rId16" display="https://e.lanbook.com/book/153674"/>
    <hyperlink ref="N120" r:id="rId17" display="https://e.lanbook.com/book/177031"/>
    <hyperlink ref="N122" r:id="rId18" display="https://e.lanbook.com/book/152458"/>
    <hyperlink ref="N123" r:id="rId19" display="https://e.lanbook.com/book/152462"/>
    <hyperlink ref="N127" r:id="rId20" display="https://e.lanbook.com/book/154119"/>
    <hyperlink ref="N128" r:id="rId21" display="https://e.lanbook.com/book/152625"/>
    <hyperlink ref="N129" r:id="rId22" display="https://e.lanbook.com/book/176675"/>
    <hyperlink ref="N130" r:id="rId23" display="https://e.lanbook.com/book/162380"/>
    <hyperlink ref="N131" r:id="rId24" display="https://e.lanbook.com/book/224672"/>
    <hyperlink ref="N132" r:id="rId25" display="https://e.lanbook.com/book/282701"/>
    <hyperlink ref="N133" r:id="rId26" display="https://e.lanbook.com/book/258434"/>
    <hyperlink ref="N134" r:id="rId27" display="https://e.lanbook.com/book/233258"/>
    <hyperlink ref="N135" r:id="rId28" display="https://e.lanbook.com/book/185903"/>
    <hyperlink ref="N136" r:id="rId29" display="https://e.lanbook.com/book/276656"/>
    <hyperlink ref="N137" r:id="rId30" display="https://e.lanbook.com/book/266765"/>
    <hyperlink ref="N138" r:id="rId31" display="https://e.lanbook.com/book/176677"/>
    <hyperlink ref="N139" r:id="rId32" display="https://e.lanbook.com/book/162376"/>
    <hyperlink ref="N140" r:id="rId33" display="https://e.lanbook.com/book/153938"/>
    <hyperlink ref="N141" r:id="rId34" display="https://e.lanbook.com/book/179036"/>
    <hyperlink ref="N142" r:id="rId35" display="https://e.lanbook.com/book/217454"/>
    <hyperlink ref="N143" r:id="rId36" display="https://e.lanbook.com/book/167189"/>
    <hyperlink ref="N144" r:id="rId37" display="https://e.lanbook.com/book/159480"/>
    <hyperlink ref="N145" r:id="rId38" display="https://e.lanbook.com/book/261152"/>
    <hyperlink ref="N146" r:id="rId39" display="https://e.lanbook.com/book/153940"/>
    <hyperlink ref="N147" r:id="rId40" display="https://e.lanbook.com/book/173807"/>
    <hyperlink ref="N148" r:id="rId41" display="https://e.lanbook.com/book/153931"/>
    <hyperlink ref="N149" r:id="rId42" display="https://e.lanbook.com/book/153929"/>
    <hyperlink ref="N150" r:id="rId43" display="https://e.lanbook.com/book/164956"/>
    <hyperlink ref="N151" r:id="rId44" display="https://e.lanbook.com/book/156627"/>
    <hyperlink ref="N152" r:id="rId45" display="https://e.lanbook.com/book/200438"/>
    <hyperlink ref="N153" r:id="rId46" display="https://e.lanbook.com/book/148237"/>
    <hyperlink ref="N154" r:id="rId47" display="https://e.lanbook.com/book/247379"/>
    <hyperlink ref="N156" r:id="rId48" display="https://e.lanbook.com/book/173094"/>
    <hyperlink ref="N157" r:id="rId49" display="https://e.lanbook.com/book/173798"/>
    <hyperlink ref="N158" r:id="rId50" display="https://e.lanbook.com/book/171885"/>
    <hyperlink ref="N159" r:id="rId51" display="https://e.lanbook.com/book/174990"/>
    <hyperlink ref="N160" r:id="rId52" display="https://e.lanbook.com/book/153930"/>
    <hyperlink ref="N162" r:id="rId53" display="https://e.lanbook.com/book/173799"/>
    <hyperlink ref="N163" r:id="rId54" display="https://e.lanbook.com/book/153679"/>
    <hyperlink ref="N165" r:id="rId55" display="https://e.lanbook.com/book/173804"/>
    <hyperlink ref="N167" r:id="rId56" display="https://e.lanbook.com/book/206996"/>
    <hyperlink ref="N170" r:id="rId57" display="https://e.lanbook.com/book/173086"/>
    <hyperlink ref="N172" r:id="rId58" display="https://e.lanbook.com/book/269867"/>
    <hyperlink ref="N173" r:id="rId59" display="https://e.lanbook.com/book/152623"/>
    <hyperlink ref="N174" r:id="rId60" display="https://e.lanbook.com/book/250811"/>
    <hyperlink ref="N175" r:id="rId61" display="https://e.lanbook.com/book/176672"/>
    <hyperlink ref="N176" r:id="rId62" display="https://e.lanbook.com/book/177833"/>
    <hyperlink ref="N177" r:id="rId63" display="https://e.lanbook.com/book/156619"/>
    <hyperlink ref="N178" r:id="rId64" display="https://e.lanbook.com/book/183194"/>
    <hyperlink ref="N179" r:id="rId65" display="https://e.lanbook.com/book/185892"/>
    <hyperlink ref="N182" r:id="rId66" display="https://e.lanbook.com/book/162391"/>
    <hyperlink ref="N183" r:id="rId67" display="https://e.lanbook.com/book/156616"/>
    <hyperlink ref="N184" r:id="rId68" display="https://e.lanbook.com/book/189420"/>
    <hyperlink ref="N185" r:id="rId69" display="https://e.lanbook.com/book/164955"/>
    <hyperlink ref="N186" r:id="rId70" display="https://e.lanbook.com/book/147405"/>
    <hyperlink ref="N187" r:id="rId71" display="https://e.lanbook.com/book/238670"/>
    <hyperlink ref="N188" r:id="rId72" display="https://e.lanbook.com/book/147094"/>
    <hyperlink ref="N190" r:id="rId73" display="https://e.lanbook.com/book/198494"/>
    <hyperlink ref="N191" r:id="rId74" display="https://e.lanbook.com/book/193330"/>
    <hyperlink ref="N192" r:id="rId75" display="https://e.lanbook.com/book/176875"/>
    <hyperlink ref="N194" r:id="rId76" display="https://e.lanbook.com/book/152628"/>
    <hyperlink ref="N196" r:id="rId77" display="https://e.lanbook.com/book/157447"/>
    <hyperlink ref="N200" r:id="rId78" display="https://e.lanbook.com/book/183199"/>
    <hyperlink ref="N201" r:id="rId79" display="https://e.lanbook.com/book/153933"/>
    <hyperlink ref="N202" r:id="rId80" display="https://e.lanbook.com/book/276419"/>
    <hyperlink ref="N203" r:id="rId81" display="https://e.lanbook.com/book/176877"/>
    <hyperlink ref="N204" r:id="rId82" display="https://e.lanbook.com/book/276668"/>
    <hyperlink ref="N205" r:id="rId83" display="https://e.lanbook.com/book/189402"/>
    <hyperlink ref="N207" r:id="rId84" display="https://e.lanbook.com/book/197546"/>
    <hyperlink ref="N208" r:id="rId85" display="https://e.lanbook.com/book/148280"/>
    <hyperlink ref="N209" r:id="rId86" display="https://e.lanbook.com/book/221207"/>
    <hyperlink ref="N210" r:id="rId87" display="https://e.lanbook.com/book/175491"/>
    <hyperlink ref="N211" r:id="rId88" display="https://e.lanbook.com/book/158944"/>
    <hyperlink ref="N212" r:id="rId89" display="https://e.lanbook.com/book/173796"/>
    <hyperlink ref="N213" r:id="rId90" display="https://e.lanbook.com/book/167185"/>
    <hyperlink ref="N216" r:id="rId91" display="https://e.lanbook.com/book/199919"/>
    <hyperlink ref="N218" r:id="rId92" display="https://e.lanbook.com/book/230396"/>
    <hyperlink ref="N219" r:id="rId93" display="https://e.lanbook.com/book/282365"/>
    <hyperlink ref="N220" r:id="rId94" display="https://e.lanbook.com/book/179618"/>
    <hyperlink ref="N221" r:id="rId95" display="https://e.lanbook.com/book/209090"/>
    <hyperlink ref="N222" r:id="rId96" display="https://e.lanbook.com/book/209087"/>
    <hyperlink ref="N223" r:id="rId97" display="https://e.lanbook.com/book/148039"/>
    <hyperlink ref="N224" r:id="rId98" display="https://e.lanbook.com/book/209129"/>
    <hyperlink ref="N225" r:id="rId99" display="https://e.lanbook.com/book/157448"/>
    <hyperlink ref="N226" r:id="rId100" display="https://e.lanbook.com/book/171855"/>
    <hyperlink ref="N227" r:id="rId101" display="https://e.lanbook.com/book/157449"/>
    <hyperlink ref="N228" r:id="rId102" display="https://e.lanbook.com/book/178990"/>
    <hyperlink ref="N229" r:id="rId103" display="https://e.lanbook.com/book/193429"/>
    <hyperlink ref="N230" r:id="rId104" display="https://e.lanbook.com/book/187479"/>
    <hyperlink ref="N231" r:id="rId105" display="https://e.lanbook.com/book/148038"/>
    <hyperlink ref="N232" r:id="rId106" display="https://e.lanbook.com/book/153955"/>
    <hyperlink ref="N233" r:id="rId107" display="https://e.lanbook.com/book/153643"/>
    <hyperlink ref="N234" r:id="rId108" display="https://e.lanbook.com/book/153659"/>
    <hyperlink ref="N235" r:id="rId109" display="https://e.lanbook.com/book/217415"/>
    <hyperlink ref="N236" r:id="rId110" display="https://e.lanbook.com/book/153651"/>
    <hyperlink ref="N237" r:id="rId111" display="https://e.lanbook.com/book/152471"/>
    <hyperlink ref="N238" r:id="rId112" display="https://e.lanbook.com/book/152639"/>
    <hyperlink ref="N239" r:id="rId113" display="https://e.lanbook.com/book/153950"/>
    <hyperlink ref="N240" r:id="rId114" display="https://e.lanbook.com/book/152469"/>
    <hyperlink ref="N241" r:id="rId115" display="https://e.lanbook.com/book/153656"/>
    <hyperlink ref="N242" r:id="rId116" display="https://e.lanbook.com/book/152635"/>
    <hyperlink ref="N243" r:id="rId117" display="https://e.lanbook.com/book/153649"/>
    <hyperlink ref="N244" r:id="rId118" display="https://e.lanbook.com/book/180785"/>
    <hyperlink ref="N245" r:id="rId119" display="https://e.lanbook.com/book/279842"/>
    <hyperlink ref="N246" r:id="rId120" display="https://e.lanbook.com/book/151687"/>
    <hyperlink ref="N247" r:id="rId121" display="https://e.lanbook.com/book/171409"/>
    <hyperlink ref="N248" r:id="rId122" display="https://e.lanbook.com/book/271310"/>
    <hyperlink ref="N249" r:id="rId123" display="https://e.lanbook.com/book/176853"/>
    <hyperlink ref="N250" r:id="rId124" display="https://e.lanbook.com/book/153657"/>
    <hyperlink ref="N251" r:id="rId125" display="https://e.lanbook.com/book/158942"/>
    <hyperlink ref="N252" r:id="rId126" display="https://e.lanbook.com/book/180788"/>
    <hyperlink ref="N253" r:id="rId127" display="https://e.lanbook.com/book/152634"/>
    <hyperlink ref="N255" r:id="rId128" display="https://e.lanbook.com/book/151688"/>
    <hyperlink ref="N256" r:id="rId129" display="https://e.lanbook.com/book/154415"/>
    <hyperlink ref="N257" r:id="rId130" display="https://e.lanbook.com/book/153665"/>
    <hyperlink ref="N258" r:id="rId131" display="https://e.lanbook.com/book/197469"/>
    <hyperlink ref="N259" r:id="rId132" display="https://e.lanbook.com/book/176851"/>
    <hyperlink ref="N260" r:id="rId133" display="https://e.lanbook.com/book/153654"/>
    <hyperlink ref="N261" r:id="rId134" display="https://e.lanbook.com/book/152633"/>
    <hyperlink ref="N262" r:id="rId135" display="https://e.lanbook.com/book/161635"/>
    <hyperlink ref="N263" r:id="rId136" display="https://e.lanbook.com/book/148012"/>
    <hyperlink ref="N264" r:id="rId137" display="https://e.lanbook.com/book/200516"/>
    <hyperlink ref="N265" r:id="rId138" display="https://e.lanbook.com/book/151699"/>
    <hyperlink ref="N267" r:id="rId139" display="https://e.lanbook.com/book/152467"/>
    <hyperlink ref="N268" r:id="rId140" display="https://e.lanbook.com/book/153639"/>
    <hyperlink ref="N269" r:id="rId141" display="https://e.lanbook.com/book/233195"/>
    <hyperlink ref="N270" r:id="rId142" display="https://e.lanbook.com/book/157450"/>
    <hyperlink ref="N271" r:id="rId143" display="https://e.lanbook.com/book/271295"/>
    <hyperlink ref="N274" r:id="rId144" display="https://e.lanbook.com/book/180778"/>
    <hyperlink ref="N275" r:id="rId145" display="https://e.lanbook.com/book/177832"/>
    <hyperlink ref="N276" r:id="rId146" display="https://e.lanbook.com/book/151702"/>
    <hyperlink ref="N277" r:id="rId147" display="https://e.lanbook.com/book/193363"/>
    <hyperlink ref="N278" r:id="rId148" display="https://e.lanbook.com/book/179043"/>
    <hyperlink ref="N279" r:id="rId149" display="https://e.lanbook.com/book/256487"/>
    <hyperlink ref="N280" r:id="rId150" display="https://e.lanbook.com/book/153663"/>
    <hyperlink ref="N281" r:id="rId151" display="https://e.lanbook.com/book/276569"/>
    <hyperlink ref="N282" r:id="rId152" display="https://e.lanbook.com/book/151203"/>
    <hyperlink ref="N284" r:id="rId153" display="https://e.lanbook.com/book/187588"/>
    <hyperlink ref="N285" r:id="rId154" display="https://e.lanbook.com/book/153667"/>
    <hyperlink ref="N286" r:id="rId155" display="https://e.lanbook.com/book/156630"/>
    <hyperlink ref="N287" r:id="rId156" display="https://e.lanbook.com/book/151682"/>
    <hyperlink ref="N288" r:id="rId157" display="https://e.lanbook.com/book/171847"/>
    <hyperlink ref="N290" r:id="rId158" display="https://e.lanbook.com/book/151686"/>
    <hyperlink ref="N291" r:id="rId159" display="https://e.lanbook.com/book/173108"/>
    <hyperlink ref="N292" r:id="rId160" display="https://e.lanbook.com/book/148492"/>
    <hyperlink ref="N293" r:id="rId161" display="https://e.lanbook.com/book/154419"/>
    <hyperlink ref="N294" r:id="rId162" display="https://e.lanbook.com/book/158940"/>
    <hyperlink ref="N295" r:id="rId163" display="https://e.lanbook.com/book/153958"/>
    <hyperlink ref="N296" r:id="rId164" display="https://e.lanbook.com/book/148955"/>
    <hyperlink ref="N298" r:id="rId165" display="https://e.lanbook.com/book/179619"/>
    <hyperlink ref="N299" r:id="rId166" display="https://e.lanbook.com/book/208583"/>
    <hyperlink ref="N301" r:id="rId167" display="https://e.lanbook.com/book/254690"/>
    <hyperlink ref="N302" r:id="rId168" display="https://e.lanbook.com/book/208601"/>
    <hyperlink ref="N303" r:id="rId169" display="https://e.lanbook.com/book/208604"/>
    <hyperlink ref="N305" r:id="rId170" display="https://e.lanbook.com/book/153945"/>
    <hyperlink ref="N307" r:id="rId171" display="https://e.lanbook.com/book/151703"/>
    <hyperlink ref="N308" r:id="rId172" display="https://e.lanbook.com/book/156923"/>
    <hyperlink ref="N310" r:id="rId173" display="https://e.lanbook.com/book/277067"/>
    <hyperlink ref="N311" r:id="rId174" display="https://e.lanbook.com/book/153954"/>
    <hyperlink ref="N312" r:id="rId175" display="https://e.lanbook.com/book/183108"/>
    <hyperlink ref="N316" r:id="rId176" display="https://e.lanbook.com/book/256049"/>
    <hyperlink ref="N317" r:id="rId177" display="https://e.lanbook.com/book/173809"/>
    <hyperlink ref="N319" r:id="rId178" display="https://e.lanbook.com/book/254678"/>
    <hyperlink ref="N322" r:id="rId179" display="https://e.lanbook.com/book/148954"/>
    <hyperlink ref="N323" r:id="rId180" display="https://e.lanbook.com/book/148494"/>
    <hyperlink ref="N324" r:id="rId181" display="https://e.lanbook.com/book/214718"/>
    <hyperlink ref="N328" r:id="rId182" display="https://e.lanbook.com/book/180823"/>
    <hyperlink ref="N330" r:id="rId183" display="https://e.lanbook.com/book/206513"/>
    <hyperlink ref="N332" r:id="rId184" display="https://e.lanbook.com/book/208577"/>
    <hyperlink ref="N333" r:id="rId185" display="https://e.lanbook.com/book/177024"/>
    <hyperlink ref="N334" r:id="rId186" display="https://e.lanbook.com/book/220457"/>
    <hyperlink ref="N335" r:id="rId187" display="https://e.lanbook.com/book/238745"/>
    <hyperlink ref="N336" r:id="rId188" display="https://e.lanbook.com/book/207527"/>
    <hyperlink ref="N337" r:id="rId189" display="https://e.lanbook.com/book/151684"/>
    <hyperlink ref="N338" r:id="rId190" display="https://e.lanbook.com/book/151201"/>
    <hyperlink ref="N339" r:id="rId191" display="https://e.lanbook.com/book/153956"/>
    <hyperlink ref="N340" r:id="rId192" display="https://e.lanbook.com/book/151683"/>
    <hyperlink ref="N342" r:id="rId193" display="https://e.lanbook.com/book/151705"/>
    <hyperlink ref="N343" r:id="rId194" display="https://e.lanbook.com/book/277082"/>
    <hyperlink ref="N345" r:id="rId195" display="https://e.lanbook.com/book/151676"/>
    <hyperlink ref="N346" r:id="rId196" display="https://e.lanbook.com/book/238664"/>
    <hyperlink ref="N347" r:id="rId197" display="https://e.lanbook.com/book/221129"/>
    <hyperlink ref="N348" r:id="rId198" display="https://e.lanbook.com/book/200255"/>
    <hyperlink ref="N349" r:id="rId199" display="https://e.lanbook.com/book/279821"/>
    <hyperlink ref="N351" r:id="rId200" display="https://e.lanbook.com/book/152631"/>
    <hyperlink ref="N353" r:id="rId201" display="https://e.lanbook.com/book/185929"/>
    <hyperlink ref="N354" r:id="rId202" display="https://e.lanbook.com/book/153664"/>
    <hyperlink ref="N355" r:id="rId203" display="https://e.lanbook.com/book/176848"/>
    <hyperlink ref="N356" r:id="rId204" display="https://e.lanbook.com/book/146630"/>
    <hyperlink ref="N357" r:id="rId205" display="https://e.lanbook.com/book/148489"/>
    <hyperlink ref="N358" r:id="rId206" display="https://e.lanbook.com/book/173112"/>
    <hyperlink ref="N361" r:id="rId207" display="https://e.lanbook.com/book/153682"/>
    <hyperlink ref="N362" r:id="rId208" display="https://e.lanbook.com/book/179023"/>
    <hyperlink ref="N363" r:id="rId209" display="https://e.lanbook.com/book/202139"/>
    <hyperlink ref="N364" r:id="rId210" display="https://e.lanbook.com/book/129118"/>
    <hyperlink ref="N365" r:id="rId211" display="https://e.lanbook.com/book/239453"/>
    <hyperlink ref="N366" r:id="rId212" display="https://e.lanbook.com/book/167192"/>
    <hyperlink ref="N367" r:id="rId213" display="https://e.lanbook.com/book/171404"/>
    <hyperlink ref="N368" r:id="rId214" display="https://e.lanbook.com/book/180786"/>
    <hyperlink ref="N369" r:id="rId215" display="https://e.lanbook.com/book/146694"/>
    <hyperlink ref="N370" r:id="rId216" display="https://e.lanbook.com/book/220511"/>
    <hyperlink ref="N371" r:id="rId217" display="https://e.lanbook.com/book/187717"/>
    <hyperlink ref="N372" r:id="rId218" display="https://e.lanbook.com/book/200423"/>
    <hyperlink ref="N374" r:id="rId219" display="https://e.lanbook.com/book/266681"/>
    <hyperlink ref="N375" r:id="rId220" display="https://e.lanbook.com/book/162383"/>
    <hyperlink ref="N376" r:id="rId221" display="https://e.lanbook.com/book/152474"/>
    <hyperlink ref="N377" r:id="rId222" display="https://e.lanbook.com/book/233276"/>
    <hyperlink ref="N378" r:id="rId223" display="https://e.lanbook.com/book/221132"/>
    <hyperlink ref="N381" r:id="rId224" display="https://e.lanbook.com/book/171864"/>
    <hyperlink ref="N384" r:id="rId225" display="https://e.lanbook.com/book/173097"/>
    <hyperlink ref="N385" r:id="rId226" display="https://e.lanbook.com/book/171419"/>
    <hyperlink ref="N386" r:id="rId227" display="https://e.lanbook.com/book/152455"/>
    <hyperlink ref="N387" r:id="rId228" display="https://e.lanbook.com/book/211232"/>
    <hyperlink ref="N388" r:id="rId229" display="https://e.lanbook.com/book/148230"/>
    <hyperlink ref="N393" r:id="rId230" display="https://e.lanbook.com/book/171843"/>
    <hyperlink ref="N394" r:id="rId231" display="https://e.lanbook.com/book/171876"/>
    <hyperlink ref="N395" r:id="rId232" display="https://e.lanbook.com/book/149351"/>
    <hyperlink ref="N396" r:id="rId233" display="https://e.lanbook.com/book/151213"/>
    <hyperlink ref="N397" r:id="rId234" display="https://e.lanbook.com/book/176897"/>
    <hyperlink ref="N398" r:id="rId235" display="https://e.lanbook.com/book/149350"/>
    <hyperlink ref="N400" r:id="rId236" display="https://e.lanbook.com/book/176689"/>
    <hyperlink ref="N401" r:id="rId237" display="https://e.lanbook.com/book/207572"/>
    <hyperlink ref="N403" r:id="rId238" display="https://e.lanbook.com/book/171865"/>
    <hyperlink ref="N404" r:id="rId239" display="https://e.lanbook.com/book/151212"/>
    <hyperlink ref="N405" r:id="rId240" display="https://e.lanbook.com/book/148968"/>
    <hyperlink ref="N406" r:id="rId241" display="https://e.lanbook.com/book/238655"/>
    <hyperlink ref="N407" r:id="rId242" display="https://e.lanbook.com/book/153943"/>
    <hyperlink ref="N408" r:id="rId243" display="https://e.lanbook.com/book/158948"/>
    <hyperlink ref="N409" r:id="rId244" display="https://e.lanbook.com/book/220508"/>
    <hyperlink ref="N411" r:id="rId245" display="https://e.lanbook.com/book/187607"/>
    <hyperlink ref="N412" r:id="rId246" display="https://e.lanbook.com/book/252893"/>
    <hyperlink ref="N413" r:id="rId247" display="https://e.lanbook.com/book/125708"/>
    <hyperlink ref="N415" r:id="rId248" display="https://e.lanbook.com/book/174972"/>
    <hyperlink ref="N416" r:id="rId249" display="https://e.lanbook.com/book/151690"/>
    <hyperlink ref="N417" r:id="rId250" display="https://e.lanbook.com/book/230483"/>
    <hyperlink ref="N419" r:id="rId251" display="https://e.lanbook.com/book/193249"/>
    <hyperlink ref="N422" r:id="rId252" display="https://e.lanbook.com/book/169816"/>
    <hyperlink ref="N424" r:id="rId253" display="https://e.lanbook.com/book/156632"/>
    <hyperlink ref="N425" r:id="rId254" display="https://e.lanbook.com/book/173062"/>
    <hyperlink ref="N427" r:id="rId255" display="https://e.lanbook.com/book/151701"/>
    <hyperlink ref="N428" r:id="rId256" display="https://e.lanbook.com/book/208589"/>
    <hyperlink ref="N429" r:id="rId257" display="https://e.lanbook.com/book/183731"/>
    <hyperlink ref="N430" r:id="rId258" display="https://e.lanbook.com/book/222659"/>
    <hyperlink ref="N431" r:id="rId259" display="https://e.lanbook.com/book/153662"/>
    <hyperlink ref="N434" r:id="rId260" display="https://e.lanbook.com/book/277076"/>
    <hyperlink ref="N435" r:id="rId261" display="https://e.lanbook.com/book/214721"/>
    <hyperlink ref="N436" r:id="rId262" display="https://e.lanbook.com/book/269888"/>
    <hyperlink ref="N437" r:id="rId263" display="https://e.lanbook.com/book/198608"/>
    <hyperlink ref="N438" r:id="rId264" display="https://e.lanbook.com/book/284072"/>
    <hyperlink ref="N439" r:id="rId265" display="https://e.lanbook.com/book/162346"/>
    <hyperlink ref="N441" r:id="rId266" display="https://e.lanbook.com/book/173812"/>
    <hyperlink ref="N442" r:id="rId267" display="https://e.lanbook.com/book/153666"/>
    <hyperlink ref="N443" r:id="rId268" display="https://e.lanbook.com/book/176844"/>
    <hyperlink ref="N444" r:id="rId269" display="https://e.lanbook.com/book/276680"/>
    <hyperlink ref="N445" r:id="rId270" display="https://e.lanbook.com/book/148947"/>
    <hyperlink ref="N446" r:id="rId271" display="https://e.lanbook.com/book/148975"/>
    <hyperlink ref="N447" r:id="rId272" display="https://e.lanbook.com/book/284069"/>
    <hyperlink ref="N449" r:id="rId273" display="https://e.lanbook.com/book/187486"/>
    <hyperlink ref="N450" r:id="rId274" display="https://e.lanbook.com/book/180784"/>
    <hyperlink ref="N451" r:id="rId275" display="https://e.lanbook.com/book/183084"/>
    <hyperlink ref="N452" r:id="rId276" display="https://e.lanbook.com/book/164953"/>
    <hyperlink ref="N453" r:id="rId277" display="https://e.lanbook.com/book/152435"/>
    <hyperlink ref="N454" r:id="rId278" display="https://e.lanbook.com/book/176899"/>
    <hyperlink ref="N455" r:id="rId279" display="https://e.lanbook.com/book/173106"/>
    <hyperlink ref="N456" r:id="rId280" display="https://e.lanbook.com/book/199484"/>
    <hyperlink ref="N457" r:id="rId281" display="https://e.lanbook.com/book/159472"/>
    <hyperlink ref="N458" r:id="rId282" display="https://e.lanbook.com/book/174287"/>
    <hyperlink ref="N459" r:id="rId283" display="https://e.lanbook.com/book/173071"/>
    <hyperlink ref="N460" r:id="rId284" display="https://e.lanbook.com/book/179009"/>
    <hyperlink ref="N461" r:id="rId285" display="https://e.lanbook.com/book/149326"/>
    <hyperlink ref="N462" r:id="rId286" display="https://e.lanbook.com/book/247571"/>
    <hyperlink ref="N463" r:id="rId287" display="https://e.lanbook.com/book/159494"/>
    <hyperlink ref="N464" r:id="rId288" display="https://e.lanbook.com/book/200297"/>
    <hyperlink ref="N465" r:id="rId289" display="https://e.lanbook.com/book/146624"/>
    <hyperlink ref="N466" r:id="rId290" display="https://e.lanbook.com/book/161640"/>
    <hyperlink ref="N467" r:id="rId291" display="https://e.lanbook.com/book/284099"/>
    <hyperlink ref="N468" r:id="rId292" display="https://e.lanbook.com/book/284102"/>
    <hyperlink ref="N469" r:id="rId293" display="https://e.lanbook.com/book/146632"/>
    <hyperlink ref="N470" r:id="rId294" display="https://e.lanbook.com/book/255698"/>
    <hyperlink ref="N471" r:id="rId295" display="https://e.lanbook.com/book/255692"/>
    <hyperlink ref="N472" r:id="rId296" display="https://e.lanbook.com/book/193266"/>
    <hyperlink ref="N473" r:id="rId297" display="https://e.lanbook.com/book/276461"/>
    <hyperlink ref="N474" r:id="rId298" display="https://e.lanbook.com/book/276470"/>
    <hyperlink ref="N475" r:id="rId299" display="https://e.lanbook.com/book/250820"/>
    <hyperlink ref="N476" r:id="rId300" display="https://e.lanbook.com/book/147238"/>
    <hyperlink ref="N477" r:id="rId301" display="https://e.lanbook.com/book/176865"/>
    <hyperlink ref="N478" r:id="rId302" display="https://e.lanbook.com/book/162351"/>
    <hyperlink ref="N479" r:id="rId303" display="https://e.lanbook.com/book/148273"/>
    <hyperlink ref="N480" r:id="rId304" display="https://e.lanbook.com/book/147237"/>
    <hyperlink ref="N483" r:id="rId305" display="https://e.lanbook.com/book/276425"/>
    <hyperlink ref="N484" r:id="rId306" display="https://e.lanbook.com/book/176859"/>
    <hyperlink ref="N485" r:id="rId307" display="https://e.lanbook.com/book/255662"/>
    <hyperlink ref="N486" r:id="rId308" display="https://e.lanbook.com/book/173120"/>
    <hyperlink ref="N487" r:id="rId309" display="https://e.lanbook.com/book/200339"/>
    <hyperlink ref="N488" r:id="rId310" display="https://e.lanbook.com/book/237326"/>
    <hyperlink ref="N489" r:id="rId311" display="https://e.lanbook.com/book/284075"/>
    <hyperlink ref="N490" r:id="rId312" display="https://e.lanbook.com/book/260906"/>
    <hyperlink ref="N491" r:id="rId313" display="https://e.lanbook.com/book/148297"/>
    <hyperlink ref="N492" r:id="rId314" display="https://e.lanbook.com/book/193259"/>
    <hyperlink ref="N493" r:id="rId315" display="https://e.lanbook.com/book/156617"/>
    <hyperlink ref="N495" r:id="rId316" display="https://e.lanbook.com/book/269885"/>
    <hyperlink ref="N496" r:id="rId317" display="https://e.lanbook.com/book/284096"/>
    <hyperlink ref="N497" r:id="rId318" display="https://e.lanbook.com/book/179635"/>
    <hyperlink ref="N498" r:id="rId319" display="https://e.lanbook.com/book/183230"/>
    <hyperlink ref="N499" r:id="rId320" display="https://e.lanbook.com/book/276392"/>
    <hyperlink ref="N501" r:id="rId321" display="https://e.lanbook.com/book/260804"/>
    <hyperlink ref="N502" r:id="rId322" display="https://e.lanbook.com/book/255656"/>
    <hyperlink ref="N504" r:id="rId323" display="https://e.lanbook.com/book/187521"/>
    <hyperlink ref="N505" r:id="rId324" display="https://e.lanbook.com/book/162352"/>
    <hyperlink ref="N506" r:id="rId325" display="https://e.lanbook.com/book/221180"/>
    <hyperlink ref="N510" r:id="rId326" display="https://e.lanbook.com/book/179629"/>
    <hyperlink ref="N511" r:id="rId327" display="https://e.lanbook.com/book/179008"/>
    <hyperlink ref="N512" r:id="rId328" display="https://e.lanbook.com/book/162356"/>
    <hyperlink ref="N514" r:id="rId329" display="https://e.lanbook.com/book/255686"/>
    <hyperlink ref="N515" r:id="rId330" display="https://e.lanbook.com/book/260834"/>
    <hyperlink ref="N516" r:id="rId331" display="https://e.lanbook.com/book/169447"/>
    <hyperlink ref="N517" r:id="rId332" display="https://e.lanbook.com/book/146653"/>
    <hyperlink ref="N518" r:id="rId333" display="https://e.lanbook.com/book/156935"/>
    <hyperlink ref="N519" r:id="rId334" display="https://e.lanbook.com/book/156934"/>
    <hyperlink ref="N520" r:id="rId335" display="https://e.lanbook.com/book/147327"/>
    <hyperlink ref="N521" r:id="rId336" display="https://e.lanbook.com/book/146916"/>
    <hyperlink ref="N522" r:id="rId337" display="https://e.lanbook.com/book/166359"/>
    <hyperlink ref="N524" r:id="rId338" display="https://e.lanbook.com/book/238733"/>
    <hyperlink ref="N526" r:id="rId339" display="https://e.lanbook.com/book/187799"/>
    <hyperlink ref="N529" r:id="rId340" display="https://e.lanbook.com/book/176904"/>
    <hyperlink ref="N530" r:id="rId341" display="https://e.lanbook.com/book/200291"/>
    <hyperlink ref="N531" r:id="rId342" display="https://e.lanbook.com/book/200327"/>
    <hyperlink ref="N532" r:id="rId343" display="https://e.lanbook.com/book/146634"/>
    <hyperlink ref="N535" r:id="rId344" display="https://e.lanbook.com/book/233225"/>
    <hyperlink ref="N536" r:id="rId345" display="https://e.lanbook.com/book/164948"/>
    <hyperlink ref="N537" r:id="rId346" display="https://e.lanbook.com/book/183159"/>
    <hyperlink ref="N538" r:id="rId347" display="https://e.lanbook.com/book/182128"/>
    <hyperlink ref="N539" r:id="rId348" display="https://e.lanbook.com/book/171411"/>
    <hyperlink ref="N540" r:id="rId349" display="https://e.lanbook.com/book/171412"/>
    <hyperlink ref="N542" r:id="rId350" display="https://e.lanbook.com/book/260822"/>
    <hyperlink ref="N543" r:id="rId351" display="https://e.lanbook.com/book/176855"/>
    <hyperlink ref="N544" r:id="rId352" display="https://e.lanbook.com/book/256112"/>
    <hyperlink ref="N545" r:id="rId353" display="https://e.lanbook.com/book/282344"/>
    <hyperlink ref="N546" r:id="rId354" display="https://e.lanbook.com/book/195489"/>
    <hyperlink ref="N547" r:id="rId355" display="https://e.lanbook.com/book/173142"/>
    <hyperlink ref="N548" r:id="rId356" display="https://e.lanbook.com/book/221282"/>
    <hyperlink ref="N549" r:id="rId357" display="https://e.lanbook.com/book/214727"/>
    <hyperlink ref="N550" r:id="rId358" display="https://e.lanbook.com/book/282335"/>
    <hyperlink ref="N551" r:id="rId359" display="https://e.lanbook.com/book/153671"/>
    <hyperlink ref="N552" r:id="rId360" display="https://e.lanbook.com/book/152636"/>
    <hyperlink ref="N553" r:id="rId361" display="https://e.lanbook.com/book/143128"/>
    <hyperlink ref="N554" r:id="rId362" display="https://e.lanbook.com/book/146796"/>
    <hyperlink ref="N555" r:id="rId363" display="https://e.lanbook.com/book/153927"/>
    <hyperlink ref="N556" r:id="rId364" display="https://e.lanbook.com/book/152630"/>
    <hyperlink ref="N558" r:id="rId365" display="https://e.lanbook.com/book/169445"/>
    <hyperlink ref="N559" r:id="rId366" display="https://e.lanbook.com/book/171850"/>
    <hyperlink ref="N560" r:id="rId367" display="https://e.lanbook.com/book/151199"/>
    <hyperlink ref="N561" r:id="rId368" display="https://e.lanbook.com/book/282677"/>
    <hyperlink ref="N563" r:id="rId369" display="https://e.lanbook.com/book/193255"/>
    <hyperlink ref="N564" r:id="rId370" display="https://e.lanbook.com/book/177029"/>
    <hyperlink ref="N565" r:id="rId371" display="https://e.lanbook.com/book/151695"/>
    <hyperlink ref="N567" r:id="rId372" display="https://e.lanbook.com/book/140789"/>
    <hyperlink ref="N568" r:id="rId373" display="https://e.lanbook.com/book/179631"/>
    <hyperlink ref="N569" r:id="rId374" display="https://e.lanbook.com/book/146898"/>
    <hyperlink ref="N570" r:id="rId375" display="https://e.lanbook.com/book/214838"/>
    <hyperlink ref="N572" r:id="rId376" display="https://e.lanbook.com/book/155681"/>
    <hyperlink ref="N573" r:id="rId377" display="https://e.lanbook.com/book/179627"/>
    <hyperlink ref="N574" r:id="rId378" display="https://e.lanbook.com/book/146915"/>
    <hyperlink ref="N575" r:id="rId379" display="https://e.lanbook.com/book/179636"/>
    <hyperlink ref="N576" r:id="rId380" display="https://e.lanbook.com/book/187788"/>
    <hyperlink ref="N578" r:id="rId381" display="https://e.lanbook.com/book/198572"/>
    <hyperlink ref="N579" r:id="rId382" display="https://e.lanbook.com/book/165814"/>
    <hyperlink ref="N580" r:id="rId383" display="https://e.lanbook.com/book/149346"/>
    <hyperlink ref="N581" r:id="rId384" display="https://e.lanbook.com/book/160129"/>
    <hyperlink ref="N582" r:id="rId385" display="https://e.lanbook.com/book/148290"/>
    <hyperlink ref="N583" r:id="rId386" display="https://e.lanbook.com/book/140762"/>
    <hyperlink ref="N584" r:id="rId387" display="https://e.lanbook.com/book/147394"/>
    <hyperlink ref="N586" r:id="rId388" display="https://e.lanbook.com/book/179628"/>
    <hyperlink ref="N587" r:id="rId389" display="https://e.lanbook.com/book/173124"/>
    <hyperlink ref="N588" r:id="rId390" display="https://e.lanbook.com/book/140787"/>
    <hyperlink ref="N590" r:id="rId391" display="https://e.lanbook.com/book/187828"/>
    <hyperlink ref="N592" r:id="rId392" display="https://e.lanbook.com/book/260687"/>
    <hyperlink ref="N593" r:id="rId393" display="https://e.lanbook.com/book/255863"/>
    <hyperlink ref="N594" r:id="rId394" display="https://e.lanbook.com/book/181529"/>
    <hyperlink ref="N595" r:id="rId395" display="https://e.lanbook.com/book/179625"/>
    <hyperlink ref="N596" r:id="rId396" display="https://e.lanbook.com/book/140766"/>
    <hyperlink ref="N597" r:id="rId397" display="https://e.lanbook.com/book/183161"/>
    <hyperlink ref="N599" r:id="rId398" display="https://e.lanbook.com/book/175155"/>
    <hyperlink ref="N600" r:id="rId399" display="https://e.lanbook.com/book/193397"/>
    <hyperlink ref="N601" r:id="rId400" display="https://e.lanbook.com/book/184129"/>
    <hyperlink ref="N602" r:id="rId401" display="https://e.lanbook.com/book/140765"/>
    <hyperlink ref="N604" r:id="rId402" display="https://e.lanbook.com/book/147391"/>
    <hyperlink ref="N605" r:id="rId403" display="https://e.lanbook.com/book/169770"/>
    <hyperlink ref="N606" r:id="rId404" display="https://e.lanbook.com/book/148957"/>
    <hyperlink ref="N607" r:id="rId405" display="https://e.lanbook.com/book/146792"/>
    <hyperlink ref="N608" r:id="rId406" display="https://e.lanbook.com/book/183120"/>
    <hyperlink ref="N609" r:id="rId407" display="https://e.lanbook.com/book/147322"/>
    <hyperlink ref="N610" r:id="rId408" display="https://e.lanbook.com/book/173123"/>
    <hyperlink ref="N611" r:id="rId409" display="https://e.lanbook.com/book/187497"/>
    <hyperlink ref="N613" r:id="rId410" display="https://e.lanbook.com/book/193399"/>
    <hyperlink ref="N615" r:id="rId411" display="https://e.lanbook.com/book/180794"/>
    <hyperlink ref="N616" r:id="rId412" display="https://e.lanbook.com/book/156623"/>
    <hyperlink ref="N618" r:id="rId413" display="https://e.lanbook.com/book/179626"/>
    <hyperlink ref="N619" r:id="rId414" display="https://e.lanbook.com/book/180798"/>
    <hyperlink ref="N620" r:id="rId415" display="https://e.lanbook.com/book/200468"/>
    <hyperlink ref="N621" r:id="rId416" display="https://e.lanbook.com/book/147393"/>
    <hyperlink ref="N622" r:id="rId417" display="https://e.lanbook.com/book/146692"/>
    <hyperlink ref="N623" r:id="rId418" display="https://e.lanbook.com/book/187492"/>
    <hyperlink ref="N625" r:id="rId419" display="https://e.lanbook.com/book/193298"/>
    <hyperlink ref="N626" r:id="rId420" display="https://e.lanbook.com/book/165854"/>
    <hyperlink ref="N627" r:id="rId421" display="https://e.lanbook.com/book/187660"/>
    <hyperlink ref="N628" r:id="rId422" display="https://e.lanbook.com/book/193415"/>
    <hyperlink ref="N629" r:id="rId423" display="https://e.lanbook.com/book/197512"/>
    <hyperlink ref="N630" r:id="rId424" display="https://e.lanbook.com/book/153634"/>
    <hyperlink ref="N631" r:id="rId425" display="https://e.lanbook.com/book/166351"/>
    <hyperlink ref="N633" r:id="rId426" display="https://e.lanbook.com/book/165821"/>
    <hyperlink ref="N635" r:id="rId427" display="https://e.lanbook.com/book/169777"/>
    <hyperlink ref="N636" r:id="rId428" display="https://e.lanbook.com/book/173068"/>
    <hyperlink ref="N637" r:id="rId429" display="https://e.lanbook.com/book/178987"/>
    <hyperlink ref="N638" r:id="rId430" display="https://e.lanbook.com/book/202994"/>
    <hyperlink ref="N639" r:id="rId431" display="https://e.lanbook.com/book/165816"/>
    <hyperlink ref="N640" r:id="rId432" display="https://e.lanbook.com/book/169815"/>
    <hyperlink ref="N641" r:id="rId433" display="https://e.lanbook.com/book/249866"/>
    <hyperlink ref="N642" r:id="rId434" display="https://e.lanbook.com/book/243317"/>
    <hyperlink ref="N644" r:id="rId435" display="https://e.lanbook.com/book/173800"/>
    <hyperlink ref="N646" r:id="rId436" display="https://e.lanbook.com/book/183141"/>
    <hyperlink ref="N647" r:id="rId437" display="https://e.lanbook.com/book/143121"/>
    <hyperlink ref="N648" r:id="rId438" display="https://e.lanbook.com/book/178997"/>
    <hyperlink ref="N649" r:id="rId439" display="https://e.lanbook.com/book/230480"/>
    <hyperlink ref="N651" r:id="rId440" display="https://e.lanbook.com/book/146890"/>
    <hyperlink ref="N653" r:id="rId441" display="https://e.lanbook.com/book/182130"/>
    <hyperlink ref="N654" r:id="rId442" display="https://e.lanbook.com/book/169801"/>
    <hyperlink ref="N655" r:id="rId443" display="https://e.lanbook.com/book/230441"/>
    <hyperlink ref="N656" r:id="rId444" display="https://e.lanbook.com/book/202124"/>
    <hyperlink ref="N657" r:id="rId445" display="https://e.lanbook.com/book/159466"/>
    <hyperlink ref="N658" r:id="rId446" display="https://e.lanbook.com/book/179004"/>
    <hyperlink ref="N660" r:id="rId447" display="https://e.lanbook.com/book/255002"/>
    <hyperlink ref="N661" r:id="rId448" display="https://e.lanbook.com/book/154401"/>
    <hyperlink ref="N662" r:id="rId449" display="https://e.lanbook.com/book/184115"/>
    <hyperlink ref="N663" r:id="rId450" display="https://e.lanbook.com/book/154413"/>
    <hyperlink ref="N664" r:id="rId451" display="https://e.lanbook.com/book/149349"/>
    <hyperlink ref="N665" r:id="rId452" display="https://e.lanbook.com/book/166362"/>
    <hyperlink ref="N666" r:id="rId453" display="https://e.lanbook.com/book/247316"/>
    <hyperlink ref="N667" r:id="rId454" display="https://e.lanbook.com/book/178994"/>
    <hyperlink ref="N668" r:id="rId455" display="https://e.lanbook.com/book/215732"/>
    <hyperlink ref="N669" r:id="rId456" display="https://e.lanbook.com/book/166363"/>
    <hyperlink ref="N670" r:id="rId457" display="https://e.lanbook.com/book/148961"/>
    <hyperlink ref="N671" r:id="rId458" display="https://e.lanbook.com/book/238760"/>
    <hyperlink ref="N672" r:id="rId459" display="https://e.lanbook.com/book/200282"/>
    <hyperlink ref="N673" r:id="rId460" display="https://e.lanbook.com/book/200276"/>
    <hyperlink ref="N674" r:id="rId461" display="https://e.lanbook.com/book/200270"/>
    <hyperlink ref="N675" r:id="rId462" display="https://e.lanbook.com/book/179000"/>
    <hyperlink ref="N676" r:id="rId463" display="https://e.lanbook.com/book/149354"/>
    <hyperlink ref="N678" r:id="rId464" display="https://e.lanbook.com/book/179002"/>
    <hyperlink ref="N679" r:id="rId465" display="https://e.lanbook.com/book/162362"/>
    <hyperlink ref="N680" r:id="rId466" display="https://e.lanbook.com/book/165851"/>
    <hyperlink ref="N681" r:id="rId467" display="https://e.lanbook.com/book/159517"/>
    <hyperlink ref="N682" r:id="rId468" display="https://e.lanbook.com/book/161641"/>
    <hyperlink ref="N684" r:id="rId469" display="https://e.lanbook.com/book/238805"/>
    <hyperlink ref="N688" r:id="rId470" display="https://e.lanbook.com/book/166360"/>
    <hyperlink ref="N689" r:id="rId471" display="https://e.lanbook.com/book/243326"/>
    <hyperlink ref="N690" r:id="rId472" display="https://e.lanbook.com/book/243311"/>
    <hyperlink ref="N691" r:id="rId473" display="https://e.lanbook.com/book/166941"/>
    <hyperlink ref="N692" r:id="rId474" display="https://e.lanbook.com/book/152614"/>
    <hyperlink ref="N693" r:id="rId475" display="https://e.lanbook.com/book/218861"/>
    <hyperlink ref="N695" r:id="rId476" display="https://e.lanbook.com/book/146908"/>
    <hyperlink ref="N697" r:id="rId477" display="https://e.lanbook.com/book/146910"/>
    <hyperlink ref="N698" r:id="rId478" display="https://e.lanbook.com/book/255674"/>
    <hyperlink ref="N699" r:id="rId479" display="https://e.lanbook.com/book/148487"/>
    <hyperlink ref="N700" r:id="rId480" display="https://e.lanbook.com/book/140792"/>
    <hyperlink ref="N701" r:id="rId481" display="https://e.lanbook.com/book/140736"/>
    <hyperlink ref="N703" r:id="rId482" display="https://e.lanbook.com/book/208469"/>
    <hyperlink ref="N704" r:id="rId483" display="https://e.lanbook.com/book/174982"/>
    <hyperlink ref="N705" r:id="rId484" display="https://e.lanbook.com/book/187524"/>
    <hyperlink ref="N706" r:id="rId485" display="https://e.lanbook.com/book/153637"/>
    <hyperlink ref="N707" r:id="rId486" display="https://e.lanbook.com/book/208496"/>
    <hyperlink ref="N709" r:id="rId487" display="https://e.lanbook.com/book/169774"/>
    <hyperlink ref="N710" r:id="rId488" display="https://e.lanbook.com/book/173138"/>
    <hyperlink ref="N711" r:id="rId489" display="https://e.lanbook.com/book/193412"/>
    <hyperlink ref="N712" r:id="rId490" display="https://e.lanbook.com/book/156933"/>
    <hyperlink ref="N713" r:id="rId491" display="https://e.lanbook.com/book/271367"/>
    <hyperlink ref="N714" r:id="rId492" display="https://e.lanbook.com/book/155689"/>
    <hyperlink ref="N715" r:id="rId493" display="https://e.lanbook.com/book/155686"/>
    <hyperlink ref="N717" r:id="rId494" display="https://e.lanbook.com/book/276581"/>
    <hyperlink ref="N718" r:id="rId495" display="https://e.lanbook.com/book/183687"/>
    <hyperlink ref="N719" r:id="rId496" display="https://e.lanbook.com/book/183238"/>
    <hyperlink ref="N720" r:id="rId497" display="https://e.lanbook.com/book/263057"/>
    <hyperlink ref="N721" r:id="rId498" display="https://e.lanbook.com/book/183674"/>
    <hyperlink ref="N723" r:id="rId499" display="https://e.lanbook.com/book/186073"/>
    <hyperlink ref="N724" r:id="rId500" display="https://e.lanbook.com/book/153692"/>
    <hyperlink ref="N725" r:id="rId501" display="https://e.lanbook.com/book/179006"/>
    <hyperlink ref="N727" r:id="rId502" display="https://e.lanbook.com/book/257159"/>
    <hyperlink ref="N730" r:id="rId503" display="https://e.lanbook.com/book/159525"/>
    <hyperlink ref="N731" r:id="rId504" display="https://e.lanbook.com/book/277052"/>
    <hyperlink ref="N733" r:id="rId505" display="https://e.lanbook.com/book/276620"/>
    <hyperlink ref="N734" r:id="rId506" display="https://e.lanbook.com/book/247298"/>
    <hyperlink ref="N735" r:id="rId507" display="https://e.lanbook.com/book/183170"/>
    <hyperlink ref="N736" r:id="rId508" display="https://e.lanbook.com/book/147092"/>
    <hyperlink ref="N737" r:id="rId509" display="https://e.lanbook.com/book/266705"/>
    <hyperlink ref="N738" r:id="rId510" display="https://e.lanbook.com/book/166358"/>
    <hyperlink ref="N740" r:id="rId511" display="https://e.lanbook.com/book/154412"/>
    <hyperlink ref="N741" r:id="rId512" display="https://e.lanbook.com/book/146921"/>
    <hyperlink ref="N744" r:id="rId513" display="https://e.lanbook.com/book/224654"/>
    <hyperlink ref="N745" r:id="rId514" display="https://e.lanbook.com/book/146907"/>
    <hyperlink ref="N746" r:id="rId515" display="https://e.lanbook.com/book/201167"/>
    <hyperlink ref="N747" r:id="rId516" display="https://e.lanbook.com/book/193275"/>
    <hyperlink ref="N748" r:id="rId517" display="https://e.lanbook.com/book/147324"/>
    <hyperlink ref="N749" r:id="rId518" display="https://e.lanbook.com/book/224651"/>
    <hyperlink ref="N750" r:id="rId519" display="https://e.lanbook.com/book/250823"/>
    <hyperlink ref="N751" r:id="rId520" display="https://e.lanbook.com/book/257531"/>
    <hyperlink ref="N752" r:id="rId521" display="https://e.lanbook.com/book/224669"/>
    <hyperlink ref="N753" r:id="rId522" display="https://e.lanbook.com/book/149330"/>
    <hyperlink ref="N754" r:id="rId523" display="https://e.lanbook.com/book/176868"/>
    <hyperlink ref="N756" r:id="rId524" display="https://e.lanbook.com/book/146903"/>
    <hyperlink ref="N757" r:id="rId525" display="https://e.lanbook.com/book/147243"/>
    <hyperlink ref="N758" r:id="rId526" display="https://e.lanbook.com/book/222674"/>
    <hyperlink ref="N759" r:id="rId527" display="https://e.lanbook.com/book/61357"/>
    <hyperlink ref="N760" r:id="rId528" display="https://e.lanbook.com/book/155670"/>
    <hyperlink ref="N761" r:id="rId529" display="https://e.lanbook.com/book/230306"/>
    <hyperlink ref="N762" r:id="rId530" display="https://e.lanbook.com/book/265196"/>
    <hyperlink ref="N763" r:id="rId531" display="https://e.lanbook.com/book/197509"/>
    <hyperlink ref="N764" r:id="rId532" display="https://e.lanbook.com/book/155687"/>
    <hyperlink ref="N766" r:id="rId533" display="https://e.lanbook.com/book/269891"/>
    <hyperlink ref="N767" r:id="rId534" display="https://e.lanbook.com/book/159474"/>
    <hyperlink ref="N768" r:id="rId535" display="https://e.lanbook.com/book/260666"/>
    <hyperlink ref="N769" r:id="rId536" display="https://e.lanbook.com/book/222668"/>
    <hyperlink ref="N770" r:id="rId537" display="https://e.lanbook.com/book/176862"/>
    <hyperlink ref="N771" r:id="rId538" display="https://e.lanbook.com/book/165849"/>
    <hyperlink ref="N772" r:id="rId539" display="https://e.lanbook.com/book/222632"/>
    <hyperlink ref="N773" r:id="rId540" display="https://e.lanbook.com/book/155701"/>
    <hyperlink ref="N775" r:id="rId541" display="https://e.lanbook.com/book/155697"/>
    <hyperlink ref="N776" r:id="rId542" display="https://e.lanbook.com/book/149325"/>
    <hyperlink ref="N777" r:id="rId543" display="https://e.lanbook.com/book/147387"/>
    <hyperlink ref="N778" r:id="rId544" display="https://e.lanbook.com/book/222680"/>
    <hyperlink ref="N779" r:id="rId545" display="https://e.lanbook.com/book/155696"/>
    <hyperlink ref="N780" r:id="rId546" display="https://e.lanbook.com/book/250910"/>
    <hyperlink ref="N781" r:id="rId547" display="https://e.lanbook.com/book/269912"/>
    <hyperlink ref="N782" r:id="rId548" display="https://e.lanbook.com/book/164936"/>
    <hyperlink ref="N783" r:id="rId549" display="https://e.lanbook.com/book/173069"/>
    <hyperlink ref="N784" r:id="rId550" display="https://e.lanbook.com/book/164938"/>
    <hyperlink ref="N786" r:id="rId551" display="https://e.lanbook.com/book/164939"/>
    <hyperlink ref="N787" r:id="rId552" display="https://e.lanbook.com/book/224687"/>
    <hyperlink ref="N788" r:id="rId553" display="https://e.lanbook.com/book/249638"/>
    <hyperlink ref="N789" r:id="rId554" display="https://e.lanbook.com/book/249641"/>
    <hyperlink ref="N790" r:id="rId555" display="https://e.lanbook.com/book/154404"/>
    <hyperlink ref="N791" r:id="rId556" display="https://e.lanbook.com/book/155678"/>
    <hyperlink ref="N792" r:id="rId557" display="https://e.lanbook.com/book/154405"/>
    <hyperlink ref="N793" r:id="rId558" display="https://e.lanbook.com/book/183151"/>
    <hyperlink ref="N794" r:id="rId559" display="https://e.lanbook.com/book/152610"/>
    <hyperlink ref="N795" r:id="rId560" display="https://e.lanbook.com/book/269915"/>
    <hyperlink ref="N796" r:id="rId561" display="https://e.lanbook.com/book/208541"/>
    <hyperlink ref="N798" r:id="rId562" display="https://e.lanbook.com/book/187548"/>
    <hyperlink ref="N799" r:id="rId563" display="https://e.lanbook.com/book/197507"/>
    <hyperlink ref="N800" r:id="rId564" display="https://e.lanbook.com/book/208478"/>
    <hyperlink ref="N801" r:id="rId565" display="https://e.lanbook.com/book/249656"/>
    <hyperlink ref="N802" r:id="rId566" display="https://e.lanbook.com/book/164965"/>
    <hyperlink ref="N803" r:id="rId567" display="https://e.lanbook.com/book/148313"/>
    <hyperlink ref="N804" r:id="rId568" display="https://e.lanbook.com/book/222671"/>
    <hyperlink ref="N805" r:id="rId569" display="https://e.lanbook.com/book/250970"/>
    <hyperlink ref="N806" r:id="rId570" display="https://e.lanbook.com/book/208550"/>
    <hyperlink ref="N807" r:id="rId571" display="https://e.lanbook.com/book/208685"/>
    <hyperlink ref="N808" r:id="rId572" display="https://e.lanbook.com/book/173134"/>
    <hyperlink ref="N809" r:id="rId573" display="https://e.lanbook.com/book/169772"/>
    <hyperlink ref="N810" r:id="rId574" display="https://e.lanbook.com/book/284129"/>
    <hyperlink ref="N811" r:id="rId575" display="https://e.lanbook.com/book/197501"/>
    <hyperlink ref="N812" r:id="rId576" display="https://e.lanbook.com/book/146652"/>
    <hyperlink ref="N813" r:id="rId577" display="https://e.lanbook.com/book/171870"/>
    <hyperlink ref="N815" r:id="rId578" display="https://e.lanbook.com/book/171858"/>
    <hyperlink ref="N816" r:id="rId579" display="https://e.lanbook.com/book/149345"/>
    <hyperlink ref="N817" r:id="rId580" display="https://e.lanbook.com/book/155698"/>
    <hyperlink ref="N819" r:id="rId581" display="https://e.lanbook.com/book/162366"/>
    <hyperlink ref="N820" r:id="rId582" display="https://e.lanbook.com/book/187544"/>
    <hyperlink ref="N822" r:id="rId583" display="https://e.lanbook.com/book/187528"/>
    <hyperlink ref="N823" r:id="rId584" display="https://e.lanbook.com/book/284123"/>
    <hyperlink ref="N824" r:id="rId585" display="https://e.lanbook.com/book/208514"/>
    <hyperlink ref="N825" r:id="rId586" display="https://e.lanbook.com/book/164961"/>
    <hyperlink ref="N826" r:id="rId587" display="https://e.lanbook.com/book/208484"/>
    <hyperlink ref="N827" r:id="rId588" display="https://e.lanbook.com/book/233216"/>
    <hyperlink ref="N828" r:id="rId589" display="https://e.lanbook.com/book/233207"/>
    <hyperlink ref="N829" r:id="rId590" display="https://e.lanbook.com/book/171402"/>
    <hyperlink ref="N830" r:id="rId591" display="https://e.lanbook.com/book/180817"/>
    <hyperlink ref="N831" r:id="rId592" display="https://e.lanbook.com/book/201638"/>
    <hyperlink ref="N834" r:id="rId593" display="https://e.lanbook.com/book/284117"/>
    <hyperlink ref="N837" r:id="rId594" display="https://e.lanbook.com/book/175497"/>
    <hyperlink ref="N838" r:id="rId595" display="https://e.lanbook.com/book/155676"/>
    <hyperlink ref="N839" r:id="rId596" display="https://e.lanbook.com/book/159471"/>
    <hyperlink ref="N840" r:id="rId597" display="https://e.lanbook.com/book/276593"/>
    <hyperlink ref="N841" r:id="rId598" display="https://e.lanbook.com/book/179610"/>
    <hyperlink ref="N842" r:id="rId599" display="https://e.lanbook.com/book/159469"/>
    <hyperlink ref="N843" r:id="rId600" display="https://e.lanbook.com/book/255008"/>
    <hyperlink ref="N845" r:id="rId601" display="https://e.lanbook.com/book/222635"/>
    <hyperlink ref="N850" r:id="rId602" display="https://e.lanbook.com/book/164959"/>
    <hyperlink ref="N851" r:id="rId603" display="https://e.lanbook.com/book/162364"/>
    <hyperlink ref="N852" r:id="rId604" display="https://e.lanbook.com/book/208508"/>
    <hyperlink ref="N853" r:id="rId605" display="https://e.lanbook.com/book/156615"/>
    <hyperlink ref="N855" r:id="rId606" display="https://e.lanbook.com/book/269858"/>
    <hyperlink ref="N856" r:id="rId607" display="https://e.lanbook.com/book/190309"/>
    <hyperlink ref="N857" r:id="rId608" display="https://e.lanbook.com/book/190311"/>
    <hyperlink ref="N862" r:id="rId609" display="https://e.lanbook.com/book/164951"/>
    <hyperlink ref="N864" r:id="rId610" display="https://e.lanbook.com/book/164707"/>
    <hyperlink ref="N865" r:id="rId611" display="https://e.lanbook.com/book/146654"/>
    <hyperlink ref="N866" r:id="rId612" display="https://e.lanbook.com/book/164960"/>
    <hyperlink ref="N867" r:id="rId613" display="https://e.lanbook.com/book/142243"/>
    <hyperlink ref="N868" r:id="rId614" display="https://e.lanbook.com/book/189332"/>
    <hyperlink ref="N869" r:id="rId615" display="https://e.lanbook.com/book/221150"/>
    <hyperlink ref="N870" r:id="rId616" display="https://e.lanbook.com/book/265175"/>
    <hyperlink ref="N871" r:id="rId617" display="https://e.lanbook.com/book/221177"/>
    <hyperlink ref="N872" r:id="rId618" display="https://e.lanbook.com/book/200306"/>
    <hyperlink ref="N873" r:id="rId619" display="https://e.lanbook.com/book/221171"/>
    <hyperlink ref="N874" r:id="rId620" display="https://e.lanbook.com/book/269897"/>
    <hyperlink ref="N876" r:id="rId621" display="https://e.lanbook.com/book/187538"/>
    <hyperlink ref="N877" r:id="rId622" display="https://e.lanbook.com/book/176691"/>
    <hyperlink ref="N878" r:id="rId623" display="https://e.lanbook.com/book/176693"/>
    <hyperlink ref="N879" r:id="rId624" display="https://e.lanbook.com/book/176694"/>
    <hyperlink ref="N880" r:id="rId625" display="https://e.lanbook.com/book/176692"/>
    <hyperlink ref="N881" r:id="rId626" display="https://e.lanbook.com/book/148031"/>
    <hyperlink ref="N882" r:id="rId627" display="https://e.lanbook.com/book/187535"/>
    <hyperlink ref="N883" r:id="rId628" display="https://e.lanbook.com/book/193277"/>
    <hyperlink ref="N884" r:id="rId629" display="https://e.lanbook.com/book/146901"/>
    <hyperlink ref="N885" r:id="rId630" display="https://e.lanbook.com/book/218855"/>
    <hyperlink ref="N886" r:id="rId631" display="https://e.lanbook.com/book/148044"/>
    <hyperlink ref="N888" r:id="rId632" display="https://e.lanbook.com/book/249662"/>
    <hyperlink ref="N889" r:id="rId633" display="https://e.lanbook.com/book/186028"/>
    <hyperlink ref="N890" r:id="rId634" display="https://e.lanbook.com/book/249635"/>
    <hyperlink ref="N892" r:id="rId635" display="https://e.lanbook.com/book/186016"/>
    <hyperlink ref="N894" r:id="rId636" display="https://e.lanbook.com/book/183236"/>
    <hyperlink ref="N895" r:id="rId637" display="https://e.lanbook.com/book/260828"/>
    <hyperlink ref="N896" r:id="rId638" display="https://e.lanbook.com/book/183235"/>
    <hyperlink ref="N897" r:id="rId639" display="https://e.lanbook.com/book/202127"/>
    <hyperlink ref="N898" r:id="rId640" display="https://e.lanbook.com/book/276377"/>
    <hyperlink ref="N899" r:id="rId641" display="https://e.lanbook.com/book/148009"/>
    <hyperlink ref="N900" r:id="rId642" display="https://e.lanbook.com/book/148214"/>
    <hyperlink ref="N901" r:id="rId643" display="https://e.lanbook.com/book/146647"/>
    <hyperlink ref="N902" r:id="rId644" display="https://e.lanbook.com/book/193283"/>
    <hyperlink ref="N903" r:id="rId645" display="https://e.lanbook.com/book/199526"/>
    <hyperlink ref="N904" r:id="rId646" display="https://e.lanbook.com/book/284108"/>
    <hyperlink ref="N905" r:id="rId647" display="https://e.lanbook.com/book/202130"/>
    <hyperlink ref="N907" r:id="rId648" display="https://e.lanbook.com/book/164941"/>
    <hyperlink ref="N911" r:id="rId649" display="https://e.lanbook.com/book/238472"/>
    <hyperlink ref="N913" r:id="rId650" display="https://e.lanbook.com/book/164964"/>
    <hyperlink ref="N914" r:id="rId651" display="https://e.lanbook.com/book/247331"/>
    <hyperlink ref="N916" r:id="rId652" display="https://e.lanbook.com/book/198578"/>
    <hyperlink ref="N917" r:id="rId653" display="https://e.lanbook.com/book/165817"/>
    <hyperlink ref="N918" r:id="rId654" display="https://e.lanbook.com/book/148026"/>
    <hyperlink ref="N919" r:id="rId655" display="https://e.lanbook.com/book/198509"/>
    <hyperlink ref="N920" r:id="rId656" display="https://e.lanbook.com/book/237311"/>
    <hyperlink ref="N921" r:id="rId657" display="https://e.lanbook.com/book/179624"/>
    <hyperlink ref="N922" r:id="rId658" display="https://e.lanbook.com/book/176690"/>
    <hyperlink ref="N923" r:id="rId659" display="https://e.lanbook.com/book/193272"/>
    <hyperlink ref="N924" r:id="rId660" display="https://e.lanbook.com/book/276437"/>
    <hyperlink ref="N925" r:id="rId661" display="https://e.lanbook.com/book/156629"/>
    <hyperlink ref="N926" r:id="rId662" display="https://e.lanbook.com/book/238715"/>
    <hyperlink ref="N927" r:id="rId663" display="https://e.lanbook.com/book/179041"/>
    <hyperlink ref="N931" r:id="rId664" display="https://e.lanbook.com/book/175154"/>
    <hyperlink ref="N932" r:id="rId665" display="https://e.lanbook.com/book/233210"/>
    <hyperlink ref="N933" r:id="rId666" display="https://e.lanbook.com/book/148196"/>
    <hyperlink ref="N935" r:id="rId667" display="https://e.lanbook.com/book/161637"/>
    <hyperlink ref="N936" r:id="rId668" display="https://e.lanbook.com/book/177025"/>
    <hyperlink ref="N937" r:id="rId669" display="https://e.lanbook.com/book/245594"/>
    <hyperlink ref="N938" r:id="rId670" display="https://e.lanbook.com/book/230465"/>
    <hyperlink ref="N940" r:id="rId671" display="https://e.lanbook.com/book/200345"/>
    <hyperlink ref="N941" r:id="rId672" display="https://e.lanbook.com/book/167182"/>
    <hyperlink ref="N942" r:id="rId673" display="https://e.lanbook.com/book/195523"/>
    <hyperlink ref="N944" r:id="rId674" display="https://e.lanbook.com/book/249626"/>
    <hyperlink ref="N8" r:id="rId675" display="https://e.lanbook.com/book/152463"/>
    <hyperlink ref="N9" r:id="rId676" display="https://e.lanbook.com/book/200501"/>
    <hyperlink ref="N10" r:id="rId677" display="https://e.lanbook.com/book/152464"/>
    <hyperlink ref="N11" r:id="rId678" display="https://e.lanbook.com/book/148960"/>
    <hyperlink ref="N14" r:id="rId679" display="https://e.lanbook.com/book/166933"/>
    <hyperlink ref="N15" r:id="rId680" display="https://e.lanbook.com/book/152459"/>
    <hyperlink ref="N17" r:id="rId681" display="https://e.lanbook.com/book/214709"/>
    <hyperlink ref="N20" r:id="rId682" display="https://e.lanbook.com/book/202988"/>
    <hyperlink ref="N21" r:id="rId683" display="https://e.lanbook.com/book/152466"/>
    <hyperlink ref="N22" r:id="rId684" display="https://e.lanbook.com/book/185923"/>
    <hyperlink ref="N23" r:id="rId685" display="https://e.lanbook.com/book/176895"/>
    <hyperlink ref="N24" r:id="rId686" display="https://e.lanbook.com/book/167188"/>
    <hyperlink ref="N25" r:id="rId687" display="https://e.lanbook.com/book/152478"/>
    <hyperlink ref="N28" r:id="rId688" display="https://e.lanbook.com/book/152477"/>
    <hyperlink ref="N29" r:id="rId689" display="https://e.lanbook.com/book/202991"/>
    <hyperlink ref="N32" r:id="rId690" display="https://e.lanbook.com/book/230405"/>
    <hyperlink ref="N33" r:id="rId691" display="https://e.lanbook.com/book/282500"/>
    <hyperlink ref="N34" r:id="rId692" display="https://e.lanbook.com/book/247283"/>
    <hyperlink ref="N35" r:id="rId693" display="https://e.lanbook.com/book/208619"/>
    <hyperlink ref="N37" r:id="rId694" display="https://e.lanbook.com/book/151700"/>
    <hyperlink ref="N40" r:id="rId695" display="https://e.lanbook.com/book/147350"/>
    <hyperlink ref="N41" r:id="rId696" display="https://e.lanbook.com/book/140749"/>
    <hyperlink ref="N42" r:id="rId697" display="https://e.lanbook.com/book/152479"/>
    <hyperlink ref="N43" r:id="rId698" display="https://e.lanbook.com/book/148032"/>
    <hyperlink ref="N44" r:id="rId699" display="https://e.lanbook.com/book/147347"/>
    <hyperlink ref="N45" r:id="rId700" display="https://e.lanbook.com/book/153952"/>
    <hyperlink ref="N46" r:id="rId701" display="https://e.lanbook.com/book/152637"/>
    <hyperlink ref="N47" r:id="rId702" display="https://e.lanbook.com/book/152470"/>
    <hyperlink ref="N48" r:id="rId703" display="https://e.lanbook.com/book/179024"/>
    <hyperlink ref="N49" r:id="rId704" display="https://e.lanbook.com/book/190762"/>
    <hyperlink ref="N51" r:id="rId705" display="https://e.lanbook.com/book/152461"/>
    <hyperlink ref="N52" r:id="rId706" display="https://e.lanbook.com/book/195457"/>
    <hyperlink ref="N53" r:id="rId707" display="https://e.lanbook.com/book/152472"/>
    <hyperlink ref="N54" r:id="rId708" display="https://e.lanbook.com/book/151202"/>
    <hyperlink ref="N55" r:id="rId709" display="https://e.lanbook.com/book/276410"/>
    <hyperlink ref="N56" r:id="rId710" display="https://e.lanbook.com/book/159485"/>
    <hyperlink ref="N57" r:id="rId711" display="https://e.lanbook.com/book/277055"/>
    <hyperlink ref="N58" r:id="rId712" display="https://e.lanbook.com/book/230282"/>
    <hyperlink ref="N59" r:id="rId713" display="https://e.lanbook.com/book/148974"/>
    <hyperlink ref="N60" r:id="rId714" display="https://e.lanbook.com/book/173795"/>
    <hyperlink ref="N61" r:id="rId715" display="https://e.lanbook.com/book/153957"/>
    <hyperlink ref="N62" r:id="rId716" display="https://e.lanbook.com/book/148197"/>
    <hyperlink ref="N63" r:id="rId717" display="https://e.lanbook.com/book/187784"/>
    <hyperlink ref="N64" r:id="rId718" display="https://e.lanbook.com/book/174971"/>
    <hyperlink ref="N65" r:id="rId719" display="https://e.lanbook.com/book/153661"/>
    <hyperlink ref="N66" r:id="rId720" display="https://e.lanbook.com/book/158943"/>
    <hyperlink ref="N67" r:id="rId721" display="https://e.lanbook.com/book/159509"/>
    <hyperlink ref="N68" r:id="rId722" display="https://e.lanbook.com/book/250832"/>
    <hyperlink ref="N69" r:id="rId723" display="https://e.lanbook.com/book/153935"/>
    <hyperlink ref="N70" r:id="rId724" display="https://e.lanbook.com/book/153932"/>
    <hyperlink ref="N71" r:id="rId725" display="https://e.lanbook.com/book/250829"/>
    <hyperlink ref="N72" r:id="rId726" display="https://e.lanbook.com/book/153944"/>
    <hyperlink ref="N73" r:id="rId727" display="https://e.lanbook.com/book/157452"/>
    <hyperlink ref="N75" r:id="rId728" display="https://e.lanbook.com/book/269837"/>
    <hyperlink ref="N76" r:id="rId729" display="https://e.lanbook.com/book/269840"/>
    <hyperlink ref="N77" r:id="rId730" display="https://e.lanbook.com/book/154118"/>
    <hyperlink ref="N78" r:id="rId731" display="https://e.lanbook.com/book/266651"/>
    <hyperlink ref="N79" r:id="rId732" display="https://e.lanbook.com/book/208628"/>
    <hyperlink ref="N80" r:id="rId733" display="https://e.lanbook.com/book/165841"/>
    <hyperlink ref="N81" r:id="rId734" display="https://e.lanbook.com/book/197550"/>
    <hyperlink ref="N82" r:id="rId735" display="https://e.lanbook.com/book/256064"/>
    <hyperlink ref="N84" r:id="rId736" display="https://e.lanbook.com/book/195486"/>
    <hyperlink ref="N85" r:id="rId737" display="https://e.lanbook.com/book/233261"/>
    <hyperlink ref="N86" r:id="rId738" display="https://e.lanbook.com/book/186390"/>
    <hyperlink ref="N87" r:id="rId739" display="https://e.lanbook.com/book/177837"/>
    <hyperlink ref="N88" r:id="rId740" display="https://e.lanbook.com/book/148235"/>
    <hyperlink ref="N89" r:id="rId741" display="https://e.lanbook.com/book/153939"/>
    <hyperlink ref="N90" r:id="rId742" display="https://e.lanbook.com/book/161644"/>
    <hyperlink ref="N91" r:id="rId743" display="https://e.lanbook.com/book/198584"/>
    <hyperlink ref="N93" r:id="rId744" display="https://e.lanbook.com/book/165836"/>
    <hyperlink ref="N94" r:id="rId745" display="https://e.lanbook.com/book/221231"/>
    <hyperlink ref="N95" r:id="rId746" display="https://e.lanbook.com/book/200459"/>
    <hyperlink ref="N96" r:id="rId747" display="https://e.lanbook.com/book/265178"/>
    <hyperlink ref="N97" r:id="rId748" display="https://e.lanbook.com/book/165845"/>
    <hyperlink ref="N98" r:id="rId749" display="https://e.lanbook.com/book/169800"/>
    <hyperlink ref="N99" r:id="rId750" display="https://e.lanbook.com/book/183744"/>
    <hyperlink ref="N100" r:id="rId751" display="https://e.lanbook.com/book/176902"/>
    <hyperlink ref="N101" r:id="rId752" display="https://e.lanbook.com/book/218852"/>
    <hyperlink ref="N102"/>
    <hyperlink ref="N945" r:id="rId753" display="https://e.lanbook.com/book/200264"/>
    <hyperlink ref="N946" r:id="rId754" display="https://e.lanbook.com/book/271358"/>
    <hyperlink ref="N947" r:id="rId755" display="https://e.lanbook.com/book/147246"/>
    <hyperlink ref="N948" r:id="rId756" display="https://e.lanbook.com/book/147240"/>
    <hyperlink ref="N949" r:id="rId757" display="https://e.lanbook.com/book/171862"/>
    <hyperlink ref="N950" r:id="rId758" display="https://e.lanbook.com/book/217457"/>
    <hyperlink ref="N951" r:id="rId759" display="https://e.lanbook.com/book/156618"/>
    <hyperlink ref="N952" r:id="rId760" display="https://e.lanbook.com/book/148016"/>
    <hyperlink ref="N953" r:id="rId761" display="https://e.lanbook.com/book/173802"/>
    <hyperlink ref="N954" r:id="rId762" display="https://e.lanbook.com/book/276413"/>
    <hyperlink ref="N955" r:id="rId763" display="https://e.lanbook.com/book/208502"/>
    <hyperlink ref="N957" r:id="rId764" display="https://e.lanbook.com/book/160140"/>
    <hyperlink ref="N959" r:id="rId765" display="https://e.lanbook.com/book/148030"/>
    <hyperlink ref="N960" r:id="rId766" display="https://e.lanbook.com/book/148029"/>
    <hyperlink ref="N961" r:id="rId767" display="https://e.lanbook.com/book/201623"/>
    <hyperlink ref="N962" r:id="rId768" display="https://e.lanbook.com/book/201626"/>
    <hyperlink ref="N963" r:id="rId769" display="https://e.lanbook.com/book/151691"/>
    <hyperlink ref="N964" r:id="rId770" display="https://e.lanbook.com/book/147263"/>
    <hyperlink ref="N965" r:id="rId771" display="https://e.lanbook.com/book/147349"/>
    <hyperlink ref="N966" r:id="rId772" display="https://e.lanbook.com/book/178989"/>
    <hyperlink ref="N967" r:id="rId773" display="https://e.lanbook.com/book/155690"/>
    <hyperlink ref="N968" r:id="rId774" display="https://e.lanbook.com/book/155688"/>
    <hyperlink ref="N969" r:id="rId775" display="https://e.lanbook.com/book/164963"/>
    <hyperlink ref="N971" r:id="rId776" display="https://e.lanbook.com/book/147247"/>
    <hyperlink ref="N972" r:id="rId777" display="https://e.lanbook.com/book/154378"/>
    <hyperlink ref="N973" r:id="rId778" display="https://e.lanbook.com/book/255998"/>
    <hyperlink ref="N974" r:id="rId779" display="https://e.lanbook.com/book/156399"/>
    <hyperlink ref="N975" r:id="rId780" display="https://e.lanbook.com/book/176685"/>
    <hyperlink ref="N976" r:id="rId781" display="https://e.lanbook.com/book/261500"/>
    <hyperlink ref="N977" r:id="rId782" display="https://e.lanbook.com/book/230315"/>
    <hyperlink ref="N978" r:id="rId783" display="https://e.lanbook.com/book/156367"/>
    <hyperlink ref="N979" r:id="rId784" display="https://e.lanbook.com/book/145852"/>
    <hyperlink ref="N980" r:id="rId785" display="https://e.lanbook.com/book/179020"/>
    <hyperlink ref="N981" r:id="rId786" display="https://e.lanbook.com/book/156385"/>
    <hyperlink ref="N982" r:id="rId787" display="https://e.lanbook.com/book/261488"/>
    <hyperlink ref="N983" r:id="rId788" display="https://e.lanbook.com/book/187731"/>
    <hyperlink ref="N984" r:id="rId789" display="https://e.lanbook.com/book/151664"/>
    <hyperlink ref="N985" r:id="rId790" display="https://e.lanbook.com/book/255980"/>
    <hyperlink ref="N986" r:id="rId791" display="https://e.lanbook.com/book/166350"/>
    <hyperlink ref="N987" r:id="rId792" display="https://e.lanbook.com/book/256031"/>
    <hyperlink ref="N988" r:id="rId793" display="https://e.lanbook.com/book/169781"/>
    <hyperlink ref="N989" r:id="rId794" display="https://e.lanbook.com/book/104880"/>
    <hyperlink ref="N990" r:id="rId795" display="https://e.lanbook.com/book/156384"/>
    <hyperlink ref="N992" r:id="rId796" display="https://e.lanbook.com/book/199913"/>
    <hyperlink ref="N993" r:id="rId797" display="https://e.lanbook.com/book/154393"/>
    <hyperlink ref="N994" r:id="rId798" display="https://e.lanbook.com/book/197519"/>
    <hyperlink ref="N995" r:id="rId799" display="https://e.lanbook.com/book/197518"/>
    <hyperlink ref="N996" r:id="rId800" display="https://e.lanbook.com/book/179013"/>
    <hyperlink ref="N997" r:id="rId801" display="https://e.lanbook.com/book/156376"/>
    <hyperlink ref="N998" r:id="rId802" display="https://e.lanbook.com/book/160125"/>
    <hyperlink ref="N999" r:id="rId803" display="https://e.lanbook.com/book/160139"/>
    <hyperlink ref="N1000" r:id="rId804" display="https://e.lanbook.com/book/133913"/>
    <hyperlink ref="N1001" r:id="rId805" display="https://e.lanbook.com/book/171880"/>
    <hyperlink ref="N1002" r:id="rId806" display="https://e.lanbook.com/book/159520"/>
    <hyperlink ref="N1003" r:id="rId807" display="https://e.lanbook.com/book/163395"/>
    <hyperlink ref="N1004" r:id="rId808" display="https://e.lanbook.com/book/166354"/>
    <hyperlink ref="N1005" r:id="rId809" display="https://e.lanbook.com/book/154390"/>
    <hyperlink ref="N1008" r:id="rId810" display="https://e.lanbook.com/book/175147"/>
    <hyperlink ref="N1010" r:id="rId811" display="https://e.lanbook.com/book/169786"/>
    <hyperlink ref="N1011" r:id="rId812" display="https://e.lanbook.com/book/156398"/>
    <hyperlink ref="N1012" r:id="rId813" display="https://e.lanbook.com/book/156368"/>
    <hyperlink ref="N1013" r:id="rId814" display="https://e.lanbook.com/book/200396"/>
    <hyperlink ref="N1014" r:id="rId815" display="https://e.lanbook.com/book/154387"/>
    <hyperlink ref="N1015" r:id="rId816" display="https://e.lanbook.com/book/279839"/>
    <hyperlink ref="N1016" r:id="rId817" display="https://e.lanbook.com/book/171413"/>
    <hyperlink ref="N1017" r:id="rId818" display="https://e.lanbook.com/book/171414"/>
    <hyperlink ref="N1018" r:id="rId819" display="https://e.lanbook.com/book/198557"/>
    <hyperlink ref="N1019" r:id="rId820" display="https://e.lanbook.com/book/198554"/>
    <hyperlink ref="N1020" r:id="rId821" display="https://e.lanbook.com/book/166940"/>
    <hyperlink ref="N1022" r:id="rId822" display="https://e.lanbook.com/book/276416"/>
    <hyperlink ref="N1023" r:id="rId823" display="https://e.lanbook.com/book/149360"/>
    <hyperlink ref="N1024" r:id="rId824" display="https://e.lanbook.com/book/156371"/>
    <hyperlink ref="N1025" r:id="rId825" display="https://e.lanbook.com/book/183182"/>
    <hyperlink ref="N1026" r:id="rId826" display="https://e.lanbook.com/book/183184"/>
    <hyperlink ref="N1027" r:id="rId827" display="https://e.lanbook.com/book/159498"/>
    <hyperlink ref="N1029" r:id="rId828" display="https://e.lanbook.com/book/174284"/>
    <hyperlink ref="N1030" r:id="rId829" display="https://e.lanbook.com/book/284015"/>
    <hyperlink ref="N1032" r:id="rId830" display="https://e.lanbook.com/book/151195"/>
    <hyperlink ref="N1033" r:id="rId831" display="https://e.lanbook.com/book/267386"/>
    <hyperlink ref="N1036" r:id="rId832" display="https://e.lanbook.com/book/282347"/>
    <hyperlink ref="N1037" r:id="rId833" display="https://e.lanbook.com/book/162368"/>
    <hyperlink ref="N1038" r:id="rId834" display="https://e.lanbook.com/book/165823"/>
    <hyperlink ref="N1040" r:id="rId835" display="https://e.lanbook.com/book/171882"/>
    <hyperlink ref="N1043" r:id="rId836" display="https://e.lanbook.com/book/179157"/>
    <hyperlink ref="N1044" r:id="rId837" display="https://e.lanbook.com/book/247595"/>
    <hyperlink ref="N1045" r:id="rId838" display="https://e.lanbook.com/book/179161"/>
    <hyperlink ref="N1046" r:id="rId839" display="https://e.lanbook.com/book/230330"/>
    <hyperlink ref="N1047" r:id="rId840" display="https://e.lanbook.com/book/156381"/>
    <hyperlink ref="N1048" r:id="rId841" display="https://e.lanbook.com/book/156379"/>
    <hyperlink ref="N1049" r:id="rId842" display="https://e.lanbook.com/book/152436"/>
    <hyperlink ref="N1050" r:id="rId843" display="https://e.lanbook.com/book/156375"/>
    <hyperlink ref="N1051" r:id="rId844" display="https://e.lanbook.com/book/230456"/>
    <hyperlink ref="N1052" r:id="rId845" display="https://e.lanbook.com/book/187605"/>
    <hyperlink ref="N1054"/>
    <hyperlink ref="N1055" r:id="rId846" display="https://e.lanbook.com/book/156400"/>
    <hyperlink ref="N1056" r:id="rId847" display="https://e.lanbook.com/book/261491"/>
    <hyperlink ref="N1058" r:id="rId848" display="https://e.lanbook.com/book/179159"/>
    <hyperlink ref="N1059" r:id="rId849" display="https://e.lanbook.com/book/179021"/>
    <hyperlink ref="N1061" r:id="rId850" display="https://e.lanbook.com/book/177023"/>
    <hyperlink ref="N1063" r:id="rId851" display="https://e.lanbook.com/book/193420"/>
    <hyperlink ref="N1064" r:id="rId852" display="https://e.lanbook.com/book/183179"/>
    <hyperlink ref="N1065" r:id="rId853" display="https://e.lanbook.com/book/200351"/>
    <hyperlink ref="N1066" r:id="rId854" display="https://e.lanbook.com/book/146801"/>
    <hyperlink ref="N1067" r:id="rId855" display="https://e.lanbook.com/book/146800"/>
    <hyperlink ref="N1068" r:id="rId856" display="https://e.lanbook.com/book/230324"/>
    <hyperlink ref="N1069" r:id="rId857" display="https://e.lanbook.com/book/282380"/>
    <hyperlink ref="N1072" r:id="rId858" display="https://e.lanbook.com/book/183187"/>
    <hyperlink ref="N1073" r:id="rId859" display="https://e.lanbook.com/book/159527"/>
    <hyperlink ref="N1075"/>
    <hyperlink ref="N1076" r:id="rId860" display="https://e.lanbook.com/book/129231"/>
    <hyperlink ref="N1077" r:id="rId861" display="https://e.lanbook.com/book/197492"/>
    <hyperlink ref="N1078" r:id="rId862" display="https://e.lanbook.com/book/200333"/>
    <hyperlink ref="N1079" r:id="rId863" display="https://e.lanbook.com/book/163399"/>
    <hyperlink ref="N1080" r:id="rId864" display="https://e.lanbook.com/book/218822"/>
    <hyperlink ref="N1081" r:id="rId865" display="https://e.lanbook.com/book/143134"/>
    <hyperlink ref="N1083" r:id="rId866" display="https://e.lanbook.com/book/230336"/>
    <hyperlink ref="N1087" r:id="rId867" display="https://e.lanbook.com/book/200417"/>
    <hyperlink ref="N1088" r:id="rId868" display="https://e.lanbook.com/book/206570"/>
    <hyperlink ref="N1089" r:id="rId869" display="https://e.lanbook.com/book/277046"/>
    <hyperlink ref="N1091" r:id="rId870" display="https://e.lanbook.com/book/180800"/>
    <hyperlink ref="N1092" r:id="rId871" display="https://e.lanbook.com/book/221201"/>
    <hyperlink ref="N1093" r:id="rId872" display="https://e.lanbook.com/book/267371"/>
    <hyperlink ref="N1094" r:id="rId873" display="https://e.lanbook.com/book/174992"/>
    <hyperlink ref="N1095" r:id="rId874" display="https://e.lanbook.com/book/173137"/>
    <hyperlink ref="N1098" r:id="rId875" display="https://e.lanbook.com/book/143695"/>
    <hyperlink ref="N1099" r:id="rId876" display="https://e.lanbook.com/book/189288"/>
    <hyperlink ref="N1100" r:id="rId877" display="https://e.lanbook.com/book/171861"/>
    <hyperlink ref="N1101" r:id="rId878" display="https://e.lanbook.com/book/238769"/>
    <hyperlink ref="N1102" r:id="rId879" display="https://e.lanbook.com/book/195449"/>
    <hyperlink ref="N1103" r:id="rId880" display="https://e.lanbook.com/book/239435"/>
    <hyperlink ref="N1105" r:id="rId881" display="https://e.lanbook.com/book/171856"/>
    <hyperlink ref="N1106" r:id="rId882" display="https://e.lanbook.com/book/186002"/>
    <hyperlink ref="N1107" r:id="rId883" display="https://e.lanbook.com/book/180807"/>
    <hyperlink ref="N1108" r:id="rId884" display="https://e.lanbook.com/book/185324"/>
    <hyperlink ref="N1109" r:id="rId885" display="https://e.lanbook.com/book/165855"/>
    <hyperlink ref="N1112" r:id="rId886" display="https://e.lanbook.com/book/148296"/>
    <hyperlink ref="N1114" r:id="rId887" display="https://e.lanbook.com/book/89948"/>
    <hyperlink ref="N1115" r:id="rId888" display="https://e.lanbook.com/book/206666"/>
    <hyperlink ref="N1116" r:id="rId889" display="https://e.lanbook.com/book/156374"/>
    <hyperlink ref="N1117" r:id="rId890" display="https://e.lanbook.com/book/156429"/>
    <hyperlink ref="N1119" r:id="rId891" display="https://e.lanbook.com/book/156927"/>
    <hyperlink ref="N1120" r:id="rId892" display="https://e.lanbook.com/book/266726"/>
    <hyperlink ref="N1121" r:id="rId893" display="https://e.lanbook.com/book/171881"/>
    <hyperlink ref="N1122" r:id="rId894" display="https://e.lanbook.com/book/148982"/>
    <hyperlink ref="N1126" r:id="rId895" display="https://e.lanbook.com/book/151668"/>
    <hyperlink ref="N1129" r:id="rId896" display="https://e.lanbook.com/book/138190"/>
    <hyperlink ref="N1132" r:id="rId897" display="https://e.lanbook.com/book/187695"/>
    <hyperlink ref="N1133" r:id="rId898" display="https://e.lanbook.com/book/187797"/>
    <hyperlink ref="N1134" r:id="rId899" display="https://e.lanbook.com/book/156387"/>
    <hyperlink ref="N1136" r:id="rId900" display="https://e.lanbook.com/book/152440"/>
    <hyperlink ref="N1137" r:id="rId901" display="https://e.lanbook.com/book/158947"/>
    <hyperlink ref="N1138" r:id="rId902" display="https://e.lanbook.com/book/282434"/>
    <hyperlink ref="N1141" r:id="rId903" display="https://e.lanbook.com/book/276641"/>
    <hyperlink ref="N1143" r:id="rId904" display="https://e.lanbook.com/book/282398"/>
    <hyperlink ref="N1144" r:id="rId905" display="https://e.lanbook.com/book/200504"/>
    <hyperlink ref="N1145" r:id="rId906" display="https://e.lanbook.com/book/208553"/>
    <hyperlink ref="N1146" r:id="rId907" display="https://e.lanbook.com/book/279848"/>
    <hyperlink ref="N1147" r:id="rId908" display="https://e.lanbook.com/book/183646"/>
    <hyperlink ref="N1148" r:id="rId909" display="https://e.lanbook.com/book/187764"/>
    <hyperlink ref="N1150" r:id="rId910" display="https://e.lanbook.com/book/160145"/>
    <hyperlink ref="N1151" r:id="rId911" display="https://e.lanbook.com/book/152646"/>
    <hyperlink ref="N1152" r:id="rId912" display="https://e.lanbook.com/book/174994"/>
    <hyperlink ref="N1153" r:id="rId913" display="https://e.lanbook.com/book/89953"/>
    <hyperlink ref="N1155" r:id="rId914" display="https://e.lanbook.com/book/195525"/>
    <hyperlink ref="N1156" r:id="rId915" display="https://e.lanbook.com/book/156362"/>
    <hyperlink ref="N1158" r:id="rId916" display="https://e.lanbook.com/book/267377"/>
    <hyperlink ref="N1159" r:id="rId917" display="https://e.lanbook.com/book/156365"/>
    <hyperlink ref="N1160" r:id="rId918" display="https://e.lanbook.com/book/156370"/>
    <hyperlink ref="N1161" r:id="rId919" display="https://e.lanbook.com/book/176870"/>
    <hyperlink ref="N1162" r:id="rId920" display="https://e.lanbook.com/book/189319"/>
    <hyperlink ref="N1164" r:id="rId921" display="https://e.lanbook.com/book/160135"/>
    <hyperlink ref="N1165" r:id="rId922" display="https://e.lanbook.com/book/222617"/>
    <hyperlink ref="N1166" r:id="rId923" display="https://e.lanbook.com/book/184140"/>
    <hyperlink ref="N1167" r:id="rId924" display="https://e.lanbook.com/book/197528"/>
    <hyperlink ref="N1168" r:id="rId925" display="https://e.lanbook.com/book/161643"/>
    <hyperlink ref="N1172" r:id="rId926" display="https://e.lanbook.com/book/189354"/>
    <hyperlink ref="N1174" r:id="rId927" display="https://e.lanbook.com/book/223409"/>
    <hyperlink ref="N1175" r:id="rId928" display="https://e.lanbook.com/book/256034"/>
    <hyperlink ref="N1176" r:id="rId929" display="https://e.lanbook.com/book/282482"/>
    <hyperlink ref="N1178" r:id="rId930" display="https://e.lanbook.com/book/138174"/>
    <hyperlink ref="N1179" r:id="rId931" display="https://e.lanbook.com/book/110928"/>
    <hyperlink ref="N1180" r:id="rId932" display="https://e.lanbook.com/book/238748"/>
    <hyperlink ref="N1182" r:id="rId933" display="https://e.lanbook.com/book/177028"/>
    <hyperlink ref="N1183" r:id="rId934" display="https://e.lanbook.com/book/276632"/>
    <hyperlink ref="N1184" r:id="rId935" display="https://e.lanbook.com/book/224660"/>
    <hyperlink ref="N1186" r:id="rId936" display="https://e.lanbook.com/book/148221"/>
    <hyperlink ref="N1188" r:id="rId937" display="https://e.lanbook.com/book/169819"/>
    <hyperlink ref="N1189" r:id="rId938" display="https://e.lanbook.com/book/169820"/>
    <hyperlink ref="N1190" r:id="rId939" display="https://e.lanbook.com/book/186027"/>
    <hyperlink ref="N1191" r:id="rId940" display="https://e.lanbook.com/book/159464"/>
    <hyperlink ref="N1192" r:id="rId941" display="https://e.lanbook.com/book/217406"/>
    <hyperlink ref="N1193" r:id="rId942" display="https://e.lanbook.com/book/266741"/>
    <hyperlink ref="N1195" r:id="rId943" display="https://e.lanbook.com/book/243005"/>
    <hyperlink ref="N1196" r:id="rId944" display="https://e.lanbook.com/book/158961"/>
    <hyperlink ref="N1197" r:id="rId945" display="https://e.lanbook.com/book/197523"/>
    <hyperlink ref="N1198" r:id="rId946" display="https://e.lanbook.com/book/249860"/>
    <hyperlink ref="N1199" r:id="rId947" display="https://e.lanbook.com/book/284030"/>
    <hyperlink ref="N1200" r:id="rId948" display="https://e.lanbook.com/book/282383"/>
    <hyperlink ref="N1201" r:id="rId949" display="https://e.lanbook.com/book/284021"/>
    <hyperlink ref="N1202" r:id="rId950" display="https://e.lanbook.com/book/162382"/>
    <hyperlink ref="N1203" r:id="rId951" display="https://e.lanbook.com/book/207074"/>
    <hyperlink ref="N1204" r:id="rId952" display="https://e.lanbook.com/book/156392"/>
    <hyperlink ref="N1205" r:id="rId953" display="https://e.lanbook.com/book/138189"/>
    <hyperlink ref="N1206" r:id="rId954" display="https://e.lanbook.com/book/282341"/>
    <hyperlink ref="N1207" r:id="rId955" display="https://e.lanbook.com/book/276677"/>
    <hyperlink ref="N1208" r:id="rId956" display="https://e.lanbook.com/book/146691"/>
    <hyperlink ref="N1209" r:id="rId957" display="https://e.lanbook.com/book/183191"/>
    <hyperlink ref="N1210" r:id="rId958" display="https://e.lanbook.com/book/146663"/>
    <hyperlink ref="N1211" r:id="rId959" display="https://e.lanbook.com/book/230393"/>
    <hyperlink ref="N1212" r:id="rId960" display="https://e.lanbook.com/book/247391"/>
    <hyperlink ref="N1213" r:id="rId961" display="https://e.lanbook.com/book/179015"/>
    <hyperlink ref="N1214" r:id="rId962" display="https://e.lanbook.com/book/193369"/>
    <hyperlink ref="N1215" r:id="rId963" display="https://e.lanbook.com/book/193384"/>
    <hyperlink ref="N1216" r:id="rId964" display="https://e.lanbook.com/book/147253"/>
    <hyperlink ref="N1217" r:id="rId965" display="https://e.lanbook.com/book/146678"/>
    <hyperlink ref="N1218" r:id="rId966" display="https://e.lanbook.com/book/146835"/>
    <hyperlink ref="N1219" r:id="rId967" display="https://e.lanbook.com/book/183221"/>
    <hyperlink ref="N1220" r:id="rId968" display="https://e.lanbook.com/book/266690"/>
    <hyperlink ref="N1222" r:id="rId969" display="https://e.lanbook.com/book/185907"/>
    <hyperlink ref="N1223" r:id="rId970" display="https://e.lanbook.com/book/249632"/>
    <hyperlink ref="N1224" r:id="rId971" display="https://e.lanbook.com/book/146690"/>
    <hyperlink ref="N1225" r:id="rId972" display="https://e.lanbook.com/book/147096"/>
    <hyperlink ref="N1226" r:id="rId973" display="https://e.lanbook.com/book/266843"/>
    <hyperlink ref="N1227" r:id="rId974" display="https://e.lanbook.com/book/126706"/>
    <hyperlink ref="N1228" r:id="rId975" display="https://e.lanbook.com/book/146902"/>
    <hyperlink ref="N1229" r:id="rId976" display="https://e.lanbook.com/book/193400"/>
    <hyperlink ref="N1230" r:id="rId977" display="https://e.lanbook.com/book/209147"/>
    <hyperlink ref="N1231" r:id="rId978" display="https://e.lanbook.com/book/179037"/>
    <hyperlink ref="N1232" r:id="rId979" display="https://e.lanbook.com/book/146913"/>
    <hyperlink ref="N1233" r:id="rId980" display="https://e.lanbook.com/book/164945"/>
    <hyperlink ref="N1235" r:id="rId981" display="https://e.lanbook.com/book/193314"/>
    <hyperlink ref="N1237" r:id="rId982" display="https://e.lanbook.com/book/209150"/>
    <hyperlink ref="N1238" r:id="rId983" display="https://e.lanbook.com/book/156404"/>
    <hyperlink ref="N1239" r:id="rId984" display="https://e.lanbook.com/book/176879"/>
    <hyperlink ref="N1241" r:id="rId985" display="https://e.lanbook.com/book/230453"/>
    <hyperlink ref="N1243" r:id="rId986" display="https://e.lanbook.com/book/256052"/>
    <hyperlink ref="N1244" r:id="rId987" display="https://e.lanbook.com/book/173076"/>
    <hyperlink ref="N1245" r:id="rId988" display="https://e.lanbook.com/book/247352"/>
    <hyperlink ref="N1246" r:id="rId989" display="https://e.lanbook.com/book/180803"/>
    <hyperlink ref="N1247" r:id="rId990" display="https://e.lanbook.com/book/256058"/>
    <hyperlink ref="N1248" r:id="rId991" display="https://e.lanbook.com/book/220493"/>
    <hyperlink ref="N1249" r:id="rId992" display="https://e.lanbook.com/book/266798"/>
    <hyperlink ref="N1251" r:id="rId993" display="https://e.lanbook.com/book/174964"/>
    <hyperlink ref="N1252" r:id="rId994" display="https://e.lanbook.com/book/218873"/>
    <hyperlink ref="N1253" r:id="rId995" display="https://e.lanbook.com/book/163393"/>
    <hyperlink ref="N1254" r:id="rId996" display="https://e.lanbook.com/book/176695"/>
    <hyperlink ref="N1255" r:id="rId997" display="https://e.lanbook.com/book/266825"/>
    <hyperlink ref="N1257" r:id="rId998" display="https://e.lanbook.com/book/266735"/>
    <hyperlink ref="N1258" r:id="rId999" display="https://e.lanbook.com/book/266711"/>
    <hyperlink ref="N1259" r:id="rId1000" display="https://e.lanbook.com/book/195513"/>
    <hyperlink ref="N1260" r:id="rId1001" display="https://e.lanbook.com/book/195460"/>
    <hyperlink ref="N1261" r:id="rId1002" display="https://e.lanbook.com/book/154397"/>
    <hyperlink ref="N1262" r:id="rId1003" display="https://e.lanbook.com/book/146676"/>
    <hyperlink ref="N1263" r:id="rId1004" display="https://e.lanbook.com/book/169762"/>
    <hyperlink ref="N1264" r:id="rId1005" display="https://e.lanbook.com/book/277085"/>
    <hyperlink ref="N1265" r:id="rId1006" display="https://e.lanbook.com/book/279797"/>
    <hyperlink ref="N1266" r:id="rId1007" display="https://e.lanbook.com/book/282338"/>
    <hyperlink ref="N1267" r:id="rId1008" display="https://e.lanbook.com/book/217388"/>
    <hyperlink ref="N1268" r:id="rId1009" display="https://e.lanbook.com/book/146814"/>
    <hyperlink ref="N1269" r:id="rId1010" display="https://e.lanbook.com/book/209114"/>
    <hyperlink ref="N1270" r:id="rId1011" display="https://e.lanbook.com/book/207545"/>
    <hyperlink ref="N1271" r:id="rId1012" display="https://e.lanbook.com/book/255971"/>
    <hyperlink ref="N1273" r:id="rId1013" display="https://e.lanbook.com/book/284141"/>
    <hyperlink ref="N1274" r:id="rId1014" display="https://e.lanbook.com/book/284144"/>
    <hyperlink ref="N1275" r:id="rId1015" display="https://e.lanbook.com/book/276638"/>
    <hyperlink ref="N1276" r:id="rId1016" display="https://e.lanbook.com/book/207539"/>
    <hyperlink ref="N1277" r:id="rId1017" display="https://e.lanbook.com/book/261035"/>
    <hyperlink ref="N1278" r:id="rId1018" display="https://e.lanbook.com/book/156624"/>
    <hyperlink ref="N1279" r:id="rId1019" display="https://e.lanbook.com/book/202148"/>
    <hyperlink ref="N1280" r:id="rId1020" display="https://e.lanbook.com/book/266747"/>
    <hyperlink ref="N1281" r:id="rId1021" display="https://e.lanbook.com/book/218840"/>
    <hyperlink ref="N1282" r:id="rId1022" display="https://e.lanbook.com/book/202178"/>
    <hyperlink ref="N1283" r:id="rId1023" display="https://e.lanbook.com/book/207548"/>
    <hyperlink ref="N1284" r:id="rId1024" display="https://e.lanbook.com/book/218837"/>
    <hyperlink ref="N1285" r:id="rId1025" display="https://e.lanbook.com/book/174985"/>
    <hyperlink ref="N1286" r:id="rId1026" display="https://e.lanbook.com/book/166937"/>
    <hyperlink ref="N1287" r:id="rId1027" display="https://e.lanbook.com/book/207551"/>
    <hyperlink ref="N1288" r:id="rId1028" display="https://e.lanbook.com/book/169785"/>
    <hyperlink ref="N1289" r:id="rId1029" display="https://e.lanbook.com/book/173079"/>
    <hyperlink ref="N1290" r:id="rId1030" display="https://e.lanbook.com/book/221195"/>
    <hyperlink ref="N1291" r:id="rId1031" display="https://e.lanbook.com/book/209096"/>
    <hyperlink ref="N1293" r:id="rId1032" display="https://e.lanbook.com/book/209108"/>
    <hyperlink ref="N1294" r:id="rId1033" display="https://e.lanbook.com/book/209099"/>
    <hyperlink ref="N1295" r:id="rId1034" display="https://e.lanbook.com/book/283997"/>
    <hyperlink ref="N1296" r:id="rId1035" display="https://e.lanbook.com/book/266753"/>
    <hyperlink ref="N1297" r:id="rId1036" display="https://e.lanbook.com/book/254825"/>
    <hyperlink ref="N1298" r:id="rId1037" display="https://e.lanbook.com/book/193301"/>
    <hyperlink ref="N1299" r:id="rId1038" display="https://e.lanbook.com/book/238649"/>
    <hyperlink ref="N1300" r:id="rId1039" display="https://e.lanbook.com/book/209081"/>
    <hyperlink ref="N1301" r:id="rId1040" display="https://e.lanbook.com/book/222614"/>
    <hyperlink ref="N1302" r:id="rId1041" display="https://e.lanbook.com/book/169783"/>
    <hyperlink ref="N1305" r:id="rId1042" display="https://e.lanbook.com/book/207542"/>
    <hyperlink ref="N1306" r:id="rId1043" display="https://e.lanbook.com/book/238700"/>
    <hyperlink ref="N1307" r:id="rId1044" display="https://e.lanbook.com/book/174984"/>
    <hyperlink ref="N1308" r:id="rId1045" display="https://e.lanbook.com/book/266732"/>
    <hyperlink ref="N1309" r:id="rId1046" display="https://e.lanbook.com/book/156380"/>
    <hyperlink ref="N1310" r:id="rId1047" display="https://e.lanbook.com/book/173081"/>
    <hyperlink ref="N1312" r:id="rId1048" display="https://e.lanbook.com/book/214730"/>
    <hyperlink ref="N1313" r:id="rId1049" display="https://e.lanbook.com/book/209084"/>
    <hyperlink ref="N1314" r:id="rId1050" display="https://e.lanbook.com/book/271253"/>
    <hyperlink ref="N1315" r:id="rId1051" display="https://e.lanbook.com/book/166931"/>
    <hyperlink ref="N1316" r:id="rId1052" display="https://e.lanbook.com/book/173834"/>
    <hyperlink ref="N1318" r:id="rId1053" display="https://e.lanbook.com/book/171960"/>
    <hyperlink ref="N1319" r:id="rId1054" display="https://e.lanbook.com/book/167274"/>
    <hyperlink ref="N1320" r:id="rId1055" display="https://e.lanbook.com/book/145960"/>
    <hyperlink ref="N1321" r:id="rId1056" display="https://e.lanbook.com/book/152754"/>
    <hyperlink ref="N1322" r:id="rId1057" display="https://e.lanbook.com/book/152756"/>
    <hyperlink ref="N1323" r:id="rId1058" display="https://e.lanbook.com/book/215666"/>
    <hyperlink ref="N1324" r:id="rId1059" display="https://e.lanbook.com/book/197099"/>
    <hyperlink ref="N1329" r:id="rId1060" display="https://e.lanbook.com/book/145961"/>
    <hyperlink ref="N1331" r:id="rId1061" display="https://e.lanbook.com/book/157430"/>
    <hyperlink ref="N1333" r:id="rId1062" display="https://e.lanbook.com/book/129103"/>
    <hyperlink ref="N1335" r:id="rId1063" display="https://e.lanbook.com/book/218072"/>
    <hyperlink ref="N1336" r:id="rId1064" display="https://e.lanbook.com/book/145959"/>
    <hyperlink ref="N1337" r:id="rId1065" display="https://e.lanbook.com/book/245447"/>
    <hyperlink ref="N1338" r:id="rId1066" display="https://e.lanbook.com/book/167272"/>
    <hyperlink ref="N1339" r:id="rId1067" display="https://e.lanbook.com/book/113178"/>
    <hyperlink ref="N1340" r:id="rId1068" display="https://e.lanbook.com/book/160184"/>
    <hyperlink ref="N125" r:id="rId1069" display="https://e.lanbook.com/book/143130"/>
    <hyperlink ref="N266" r:id="rId1070" display="https://e.lanbook.com/book/152632"/>
    <hyperlink ref="N289" r:id="rId1071" display="https://e.lanbook.com/book/254726"/>
    <hyperlink ref="N344" r:id="rId1072" display="https://e.lanbook.com/book/183693"/>
    <hyperlink ref="N482" r:id="rId1073" display="https://e.lanbook.com/book/247289"/>
    <hyperlink ref="N534" r:id="rId1074" display="https://e.lanbook.com/book/159473"/>
    <hyperlink ref="N685" r:id="rId1075" display="https://e.lanbook.com/book/142240"/>
    <hyperlink ref="N732" r:id="rId1076" display="https://e.lanbook.com/book/237308"/>
    <hyperlink ref="N38" r:id="rId1077" display="https://e.lanbook.com/book/148948"/>
    <hyperlink ref="N1021" r:id="rId1078" display="https://e.lanbook.com/book/156366"/>
    <hyperlink ref="N1034" r:id="rId1079" display="https://e.lanbook.com/book/187805"/>
    <hyperlink ref="N1039" r:id="rId1080" display="https://e.lanbook.com/book/247412"/>
    <hyperlink ref="N1042" r:id="rId1081" display="https://e.lanbook.com/book/284159"/>
    <hyperlink ref="N1074" r:id="rId1082" display="https://e.lanbook.com/book/187557"/>
    <hyperlink ref="N1084" r:id="rId1083" display="https://e.lanbook.com/book/160122"/>
    <hyperlink ref="N1085" r:id="rId1084" display="https://e.lanbook.com/book/179612"/>
    <hyperlink ref="N1113" r:id="rId1085" display="https://e.lanbook.com/book/175502"/>
    <hyperlink ref="N1118" r:id="rId1086" display="https://e.lanbook.com/book/183189"/>
    <hyperlink ref="N1124" r:id="rId1087" display="https://e.lanbook.com/book/217448"/>
    <hyperlink ref="N1128" r:id="rId1088" display="https://e.lanbook.com/book/247397"/>
    <hyperlink ref="N1130" r:id="rId1089" display="https://e.lanbook.com/book/276380"/>
    <hyperlink ref="N1170" r:id="rId1090" display="https://e.lanbook.com/book/189294"/>
    <hyperlink ref="N1181" r:id="rId1091" display="https://e.lanbook.com/book/187804"/>
    <hyperlink ref="N1185" r:id="rId1092" display="https://e.lanbook.com/book/271268"/>
    <hyperlink ref="N1221" r:id="rId1093" display="https://e.lanbook.com/book/149315"/>
    <hyperlink ref="N1236" r:id="rId1094" display="https://e.lanbook.com/book/206498"/>
    <hyperlink ref="N1250" r:id="rId1095" display="https://e.lanbook.com/book/185944"/>
    <hyperlink ref="N1272" r:id="rId1096" display="https://e.lanbook.com/book/284135"/>
    <hyperlink ref="N1304" r:id="rId1097" display="https://e.lanbook.com/book/209102"/>
    <hyperlink ref="N1317" r:id="rId1098" display="https://e.lanbook.com/book/197051"/>
    <hyperlink ref="N1326" r:id="rId1099" display="https://e.lanbook.com/book/196755"/>
    <hyperlink ref="N1328" r:id="rId1100" display="https://e.lanbook.com/book/215555"/>
    <hyperlink ref="N1342" r:id="rId1101" display="https://e.lanbook.com/book/160202"/>
    <hyperlink ref="N1343" r:id="rId1102" display="https://e.lanbook.com/book/161535"/>
    <hyperlink ref="N1345" r:id="rId1103" display="https://e.lanbook.com/book/152759"/>
    <hyperlink ref="N1347" r:id="rId1104" display="https://e.lanbook.com/book/177799"/>
    <hyperlink ref="N1349" r:id="rId1105" display="https://e.lanbook.com/book/165871"/>
    <hyperlink ref="N1350"/>
    <hyperlink ref="N1351" r:id="rId1106" display="https://e.lanbook.com/book/182116"/>
    <hyperlink ref="N1352" r:id="rId1107" display="https://e.lanbook.com/book/182114"/>
    <hyperlink ref="N1353" r:id="rId1108" display="https://e.lanbook.com/book/140718"/>
    <hyperlink ref="N1354" r:id="rId1109" display="https://e.lanbook.com/book/126843"/>
    <hyperlink ref="N214" r:id="rId1110" display="https://e.lanbook.com/book/167186"/>
    <hyperlink ref="N320" r:id="rId1111" display="https://e.lanbook.com/book/153648"/>
    <hyperlink ref="N326" r:id="rId1112" display="https://e.lanbook.com/book/256046"/>
    <hyperlink ref="N359" r:id="rId1113" display="https://e.lanbook.com/book/183784"/>
    <hyperlink ref="N523" r:id="rId1114" display="https://e.lanbook.com/book/176864"/>
    <hyperlink ref="N686" r:id="rId1115" display="https://e.lanbook.com/book/243314"/>
    <hyperlink ref="N818" r:id="rId1116" display="https://e.lanbook.com/book/156631"/>
    <hyperlink ref="N846" r:id="rId1117" display="https://e.lanbook.com/book/164952"/>
    <hyperlink ref="N847" r:id="rId1118" display="https://e.lanbook.com/book/222641"/>
    <hyperlink ref="N848" r:id="rId1119" display="https://e.lanbook.com/book/187505"/>
    <hyperlink ref="N849" r:id="rId1120" display="https://e.lanbook.com/book/187508"/>
    <hyperlink ref="N863" r:id="rId1121" display="https://e.lanbook.com/book/165856"/>
    <hyperlink ref="N943" r:id="rId1122" display="https://e.lanbook.com/book/276446"/>
    <hyperlink ref="N1028" r:id="rId1123" display="https://e.lanbook.com/book/138187"/>
    <hyperlink ref="N1082" r:id="rId1124" display="https://e.lanbook.com/book/221297"/>
    <hyperlink ref="N1090" r:id="rId1125" display="https://e.lanbook.com/book/206027"/>
    <hyperlink ref="N1096" r:id="rId1126" display="https://e.lanbook.com/book/155684"/>
    <hyperlink ref="N1125" r:id="rId1127" display="https://e.lanbook.com/book/284153"/>
    <hyperlink ref="N1135" r:id="rId1128" display="https://e.lanbook.com/book/198560"/>
    <hyperlink ref="N1157" r:id="rId1129" display="https://e.lanbook.com/book/160131"/>
    <hyperlink ref="N1242" r:id="rId1130" display="https://e.lanbook.com/book/247358"/>
    <hyperlink ref="N1311" r:id="rId1131" display="https://e.lanbook.com/book/266717"/>
    <hyperlink ref="N1327" r:id="rId1132" display="https://e.lanbook.com/book/140666"/>
    <hyperlink ref="N1330" r:id="rId1133" display="https://e.lanbook.com/book/197069"/>
    <hyperlink ref="N1332" r:id="rId1134" display="https://e.lanbook.com/book/160221"/>
    <hyperlink ref="N1334" r:id="rId1135" display="https://e.lanbook.com/book/149652"/>
    <hyperlink ref="N1356" r:id="rId1136" display="https://e.lanbook.com/book/200813"/>
    <hyperlink ref="N1357" r:id="rId1137" display="https://e.lanbook.com/book/215615"/>
    <hyperlink ref="N1358" r:id="rId1138" display="https://e.lanbook.com/book/134277"/>
    <hyperlink ref="N1359" r:id="rId1139" display="https://e.lanbook.com/book/182120"/>
    <hyperlink ref="N1360" r:id="rId1140" display="https://e.lanbook.com/book/149648"/>
    <hyperlink ref="N1361" r:id="rId1141" display="https://e.lanbook.com/book/173365"/>
    <hyperlink ref="N1362" r:id="rId1142" display="https://e.lanbook.com/book/173362"/>
    <hyperlink ref="N1363" r:id="rId1143" display="https://e.lanbook.com/book/167276"/>
    <hyperlink ref="N1364" r:id="rId1144" display="https://e.lanbook.com/book/197115"/>
    <hyperlink ref="N1365" r:id="rId1145" display="https://e.lanbook.com/book/110839"/>
    <hyperlink ref="N1366" r:id="rId1146" display="https://e.lanbook.com/book/167277"/>
    <hyperlink ref="N1367" r:id="rId1147" display="https://e.lanbook.com/book/218081"/>
    <hyperlink ref="N1368" r:id="rId1148" display="https://e.lanbook.com/book/197116"/>
    <hyperlink ref="N126" r:id="rId1149" display="https://e.lanbook.com/book/176873"/>
    <hyperlink ref="N168" r:id="rId1150" display="https://e.lanbook.com/book/193317"/>
    <hyperlink ref="N181" r:id="rId1151" display="https://e.lanbook.com/book/200390"/>
    <hyperlink ref="N206" r:id="rId1152" display="https://e.lanbook.com/book/153668"/>
    <hyperlink ref="N215" r:id="rId1153" display="https://e.lanbook.com/book/173803"/>
    <hyperlink ref="N254" r:id="rId1154" display="https://e.lanbook.com/book/153951"/>
    <hyperlink ref="N283" r:id="rId1155" display="https://e.lanbook.com/book/158946"/>
    <hyperlink ref="N297" r:id="rId1156" display="https://e.lanbook.com/book/153934"/>
    <hyperlink ref="N306" r:id="rId1157" display="https://e.lanbook.com/book/152465"/>
    <hyperlink ref="N309" r:id="rId1158" display="https://e.lanbook.com/book/151662"/>
    <hyperlink ref="N318" r:id="rId1159" display="https://e.lanbook.com/book/148953"/>
    <hyperlink ref="N321" r:id="rId1160" display="https://e.lanbook.com/book/153681"/>
    <hyperlink ref="N327" r:id="rId1161" display="https://e.lanbook.com/book/266771"/>
    <hyperlink ref="N341" r:id="rId1162" display="https://e.lanbook.com/book/230462"/>
    <hyperlink ref="N360" r:id="rId1163" display="https://e.lanbook.com/book/279806"/>
    <hyperlink ref="N373" r:id="rId1164" display="https://e.lanbook.com/book/187681"/>
    <hyperlink ref="N379" r:id="rId1165" display="https://e.lanbook.com/book/276557"/>
    <hyperlink ref="N382" r:id="rId1166" display="https://e.lanbook.com/book/152640"/>
    <hyperlink ref="N399" r:id="rId1167" display="https://e.lanbook.com/book/171844"/>
    <hyperlink ref="N414" r:id="rId1168" display="https://e.lanbook.com/book/151217"/>
    <hyperlink ref="N418" r:id="rId1169" display="https://e.lanbook.com/book/237341"/>
    <hyperlink ref="N420" r:id="rId1170" display="https://e.lanbook.com/book/193421"/>
    <hyperlink ref="N426" r:id="rId1171" display="https://e.lanbook.com/book/174978"/>
    <hyperlink ref="N440" r:id="rId1172" display="https://e.lanbook.com/book/284000"/>
    <hyperlink ref="N494" r:id="rId1173" display="https://e.lanbook.com/book/202196"/>
    <hyperlink ref="N503" r:id="rId1174" display="https://e.lanbook.com/book/165820"/>
    <hyperlink ref="N525" r:id="rId1175" display="https://e.lanbook.com/book/187791"/>
    <hyperlink ref="N528" r:id="rId1176" display="https://e.lanbook.com/book/237338"/>
    <hyperlink ref="N557" r:id="rId1177" display="https://e.lanbook.com/book/143127"/>
    <hyperlink ref="N562" r:id="rId1178" display="https://e.lanbook.com/book/151694"/>
    <hyperlink ref="N566" r:id="rId1179" display="https://e.lanbook.com/book/151675"/>
    <hyperlink ref="N571" r:id="rId1180" display="https://e.lanbook.com/book/181531"/>
    <hyperlink ref="N577" r:id="rId1181" display="https://e.lanbook.com/book/247307"/>
    <hyperlink ref="N585" r:id="rId1182" display="https://e.lanbook.com/book/238835"/>
    <hyperlink ref="N589" r:id="rId1183" display="https://e.lanbook.com/book/269921"/>
    <hyperlink ref="N603" r:id="rId1184" display="https://e.lanbook.com/book/173125"/>
    <hyperlink ref="N624" r:id="rId1185" display="https://e.lanbook.com/book/179840"/>
    <hyperlink ref="N683" r:id="rId1186" display="https://e.lanbook.com/book/217409"/>
    <hyperlink ref="N687" r:id="rId1187" display="https://e.lanbook.com/book/162349"/>
    <hyperlink ref="N702" r:id="rId1188" display="https://e.lanbook.com/book/166349"/>
    <hyperlink ref="N708" r:id="rId1189" display="https://e.lanbook.com/book/153695"/>
    <hyperlink ref="N716" r:id="rId1190" display="https://e.lanbook.com/book/173132"/>
    <hyperlink ref="N722" r:id="rId1191" display="https://e.lanbook.com/book/247337"/>
    <hyperlink ref="N726" r:id="rId1192" display="https://e.lanbook.com/book/247343"/>
    <hyperlink ref="N729" r:id="rId1193" display="https://e.lanbook.com/book/184090"/>
    <hyperlink ref="N765" r:id="rId1194" display="https://e.lanbook.com/book/165852"/>
    <hyperlink ref="N785" r:id="rId1195" display="https://e.lanbook.com/book/164937"/>
    <hyperlink ref="N797" r:id="rId1196" display="https://e.lanbook.com/book/269882"/>
    <hyperlink ref="N832" r:id="rId1197" display="https://e.lanbook.com/book/183253"/>
    <hyperlink ref="N858" r:id="rId1198" display="https://e.lanbook.com/book/164950"/>
    <hyperlink ref="N859" r:id="rId1199" display="https://e.lanbook.com/book/197479"/>
    <hyperlink ref="N860" r:id="rId1200" display="https://e.lanbook.com/book/164705"/>
    <hyperlink ref="N861" r:id="rId1201" display="https://e.lanbook.com/book/164706"/>
    <hyperlink ref="N875" r:id="rId1202" display="https://e.lanbook.com/book/165850"/>
    <hyperlink ref="N887" r:id="rId1203" display="https://e.lanbook.com/book/185898"/>
    <hyperlink ref="N912" r:id="rId1204" display="https://e.lanbook.com/book/208673"/>
    <hyperlink ref="N930" r:id="rId1205" display="https://e.lanbook.com/book/221291"/>
    <hyperlink ref="N939" r:id="rId1206" display="https://e.lanbook.com/book/167187"/>
    <hyperlink ref="N13" r:id="rId1207" display="https://e.lanbook.com/book/260645"/>
    <hyperlink ref="N16" r:id="rId1208" display="https://e.lanbook.com/book/221138"/>
    <hyperlink ref="N74" r:id="rId1209" display="https://e.lanbook.com/book/153660"/>
    <hyperlink ref="N83" r:id="rId1210" display="https://e.lanbook.com/book/176882"/>
    <hyperlink ref="N92" r:id="rId1211" display="https://e.lanbook.com/book/208574"/>
    <hyperlink ref="N956" r:id="rId1212" display="https://e.lanbook.com/book/200471"/>
    <hyperlink ref="N958" r:id="rId1213" display="https://e.lanbook.com/book/257540"/>
    <hyperlink ref="N970" r:id="rId1214" display="https://e.lanbook.com/book/221144"/>
    <hyperlink ref="N1009" r:id="rId1215" display="https://e.lanbook.com/book/160141"/>
    <hyperlink ref="N1031" r:id="rId1216" display="https://e.lanbook.com/book/284048"/>
    <hyperlink ref="N1035" r:id="rId1217" display="https://e.lanbook.com/book/154400"/>
    <hyperlink ref="N1041" r:id="rId1218" display="https://e.lanbook.com/book/223415"/>
    <hyperlink ref="N1057" r:id="rId1219" display="https://e.lanbook.com/book/179158"/>
    <hyperlink ref="N1070" r:id="rId1220" display="https://e.lanbook.com/book/173051"/>
    <hyperlink ref="N1071" r:id="rId1221" display="https://e.lanbook.com/book/221204"/>
    <hyperlink ref="N1104" r:id="rId1222" display="https://e.lanbook.com/book/164957"/>
    <hyperlink ref="N1110" r:id="rId1223" display="https://e.lanbook.com/book/164944"/>
    <hyperlink ref="N1139" r:id="rId1224" display="https://e.lanbook.com/book/159524"/>
    <hyperlink ref="N1149" r:id="rId1225" display="https://e.lanbook.com/book/189405"/>
    <hyperlink ref="N1171" r:id="rId1226" display="https://e.lanbook.com/book/201632"/>
    <hyperlink ref="N1256" r:id="rId1227" display="https://e.lanbook.com/book/165843"/>
    <hyperlink ref="N1325" r:id="rId1228" display="https://e.lanbook.com/book/179694"/>
    <hyperlink ref="N1341" r:id="rId1229" display="https://e.lanbook.com/book/245444"/>
    <hyperlink ref="N1344" r:id="rId1230" display="https://e.lanbook.com/book/161529"/>
    <hyperlink ref="N1346" r:id="rId1231" display="https://e.lanbook.com/book/196735"/>
    <hyperlink ref="N1348" r:id="rId1232" display="https://e.lanbook.com/book/190380"/>
    <hyperlink ref="N1355" r:id="rId1233" display="https://e.lanbook.com/book/140687"/>
    <hyperlink ref="N1369" r:id="rId1234" display="https://e.lanbook.com/book/197117"/>
    <hyperlink ref="N1370" r:id="rId1235" display="https://e.lanbook.com/book/197119"/>
    <hyperlink ref="N1371" r:id="rId1236" display="https://e.lanbook.com/book/218078"/>
    <hyperlink ref="N1372" r:id="rId1237" display="https://e.lanbook.com/book/161534"/>
    <hyperlink ref="N1373" r:id="rId1238" display="https://e.lanbook.com/book/164742"/>
    <hyperlink ref="N1374" r:id="rId1239" display="https://e.lanbook.com/book/177814"/>
    <hyperlink ref="N1375" r:id="rId1240" display="https://e.lanbook.com/book/183277"/>
    <hyperlink ref="N1376" r:id="rId1241" display="https://e.lanbook.com/book/177059"/>
    <hyperlink ref="N1377" r:id="rId1242" display="https://e.lanbook.com/book/162321"/>
    <hyperlink ref="N1378" r:id="rId1243" display="https://e.lanbook.com/book/145931"/>
    <hyperlink ref="N1379" r:id="rId1244" display="https://e.lanbook.com/book/173364"/>
    <hyperlink ref="N1380" r:id="rId1245" display="https://e.lanbook.com/book/140706"/>
    <hyperlink ref="N1381" r:id="rId1246" display="https://e.lanbook.com/book/197045"/>
    <hyperlink ref="N1382" r:id="rId1247" display="https://e.lanbook.com/book/245399"/>
    <hyperlink ref="N1383" r:id="rId1248" display="https://e.lanbook.com/book/196753"/>
    <hyperlink ref="N1384"/>
    <hyperlink ref="N1385" r:id="rId1249" display="https://e.lanbook.com/book/263108"/>
    <hyperlink ref="N1386" r:id="rId1250" display="https://e.lanbook.com/book/167250"/>
    <hyperlink ref="N1387" r:id="rId1251" display="https://e.lanbook.com/book/263195"/>
    <hyperlink ref="N1388" r:id="rId1252" display="https://e.lanbook.com/book/278792"/>
    <hyperlink ref="N1389" r:id="rId1253" display="https://e.lanbook.com/book/175482"/>
    <hyperlink ref="N1390" r:id="rId1254" display="https://e.lanbook.com/book/242915"/>
    <hyperlink ref="N1391" r:id="rId1255" display="https://e.lanbook.com/book/170619"/>
    <hyperlink ref="N1393" r:id="rId1256" display="https://e.lanbook.com/book/167275"/>
    <hyperlink ref="N1394" r:id="rId1257" display="https://e.lanbook.com/book/182101"/>
    <hyperlink ref="N1395" r:id="rId1258" display="https://e.lanbook.com/book/167240"/>
    <hyperlink ref="N1396" r:id="rId1259" display="https://e.lanbook.com/book/129123"/>
    <hyperlink ref="N1397" r:id="rId1260" display="https://e.lanbook.com/book/171366"/>
    <hyperlink ref="N1398" r:id="rId1261" display="https://e.lanbook.com/book/183413"/>
    <hyperlink ref="N1399" r:id="rId1262" display="https://e.lanbook.com/book/186227"/>
    <hyperlink ref="N1400" r:id="rId1263" display="https://e.lanbook.com/book/186232"/>
    <hyperlink ref="N1401" r:id="rId1264" display="https://e.lanbook.com/book/193602"/>
    <hyperlink ref="N1402" r:id="rId1265" display="https://e.lanbook.com/book/195703"/>
    <hyperlink ref="N1403" r:id="rId1266" display="https://e.lanbook.com/book/177798"/>
    <hyperlink ref="N1404" r:id="rId1267" display="https://e.lanbook.com/book/179712"/>
    <hyperlink ref="N1405" r:id="rId1268" display="https://e.lanbook.com/book/179716"/>
    <hyperlink ref="N1406" r:id="rId1269" display="https://e.lanbook.com/book/143575"/>
    <hyperlink ref="N1407" r:id="rId1270" display="https://e.lanbook.com/book/177069"/>
    <hyperlink ref="N1408" r:id="rId1271" display="https://e.lanbook.com/book/111805"/>
    <hyperlink ref="N1409" r:id="rId1272" display="https://e.lanbook.com/book/171367"/>
    <hyperlink ref="N1410" r:id="rId1273" display="https://e.lanbook.com/book/157432"/>
    <hyperlink ref="N1411" r:id="rId1274" display="https://e.lanbook.com/book/218105"/>
    <hyperlink ref="N1412" r:id="rId1275" display="https://e.lanbook.com/book/157431"/>
    <hyperlink ref="N1413" r:id="rId1276" display="https://e.lanbook.com/book/193599"/>
    <hyperlink ref="N1414" r:id="rId1277" display="https://e.lanbook.com/book/160216"/>
    <hyperlink ref="N1415" r:id="rId1278" display="https://e.lanbook.com/book/134058"/>
    <hyperlink ref="N1416" r:id="rId1279" display="https://e.lanbook.com/book/160222"/>
    <hyperlink ref="N1417" r:id="rId1280" display="https://e.lanbook.com/book/174329"/>
    <hyperlink ref="N1418" r:id="rId1281" display="https://e.lanbook.com/book/166859"/>
    <hyperlink ref="N1419" r:id="rId1282" display="https://e.lanbook.com/book/1992"/>
    <hyperlink ref="N1420" r:id="rId1283" display="https://e.lanbook.com/book/183275"/>
    <hyperlink ref="N1421" r:id="rId1284" display="https://e.lanbook.com/book/182110"/>
    <hyperlink ref="N1422" r:id="rId1285" display="https://e.lanbook.com/book/193589"/>
    <hyperlink ref="N1423" r:id="rId1286" display="https://e.lanbook.com/book/179684"/>
    <hyperlink ref="N1424" r:id="rId1287" display="https://e.lanbook.com/book/156336"/>
    <hyperlink ref="N1425" r:id="rId1288" display="https://e.lanbook.com/book/179670"/>
    <hyperlink ref="N1426" r:id="rId1289" display="https://e.lanbook.com/book/154619"/>
    <hyperlink ref="N1427" r:id="rId1290" display="https://e.lanbook.com/book/154620"/>
    <hyperlink ref="N1428" r:id="rId1291" display="https://e.lanbook.com/book/149194"/>
    <hyperlink ref="N1429" r:id="rId1292" display="https://e.lanbook.com/book/151833"/>
    <hyperlink ref="N1430" r:id="rId1293" display="https://e.lanbook.com/book/154632"/>
    <hyperlink ref="N1431" r:id="rId1294" display="https://e.lanbook.com/book/2087"/>
    <hyperlink ref="N1432" r:id="rId1295" display="https://e.lanbook.com/book/1982"/>
    <hyperlink ref="N1433"/>
    <hyperlink ref="N1434" r:id="rId1296" display="https://e.lanbook.com/book/249683"/>
    <hyperlink ref="N1435" r:id="rId1297" display="https://e.lanbook.com/book/149206"/>
    <hyperlink ref="N1436" r:id="rId1298" display="https://e.lanbook.com/book/221117"/>
    <hyperlink ref="N1437" r:id="rId1299" display="https://e.lanbook.com/book/223457"/>
    <hyperlink ref="N1438" r:id="rId1300" display="https://e.lanbook.com/book/193600"/>
    <hyperlink ref="N1439" r:id="rId1301" display="https://e.lanbook.com/book/186251"/>
    <hyperlink ref="N1440" r:id="rId1302" display="https://e.lanbook.com/book/215684"/>
    <hyperlink ref="N1441" r:id="rId1303" display="https://e.lanbook.com/book/197066"/>
    <hyperlink ref="N1442" r:id="rId1304" display="https://e.lanbook.com/book/157405"/>
    <hyperlink ref="N1443" r:id="rId1305" display="https://e.lanbook.com/book/128813"/>
    <hyperlink ref="N1444" r:id="rId1306" display="https://e.lanbook.com/book/265430"/>
    <hyperlink ref="N1445" r:id="rId1307" display="https://e.lanbook.com/book/160195"/>
    <hyperlink ref="N1446" r:id="rId1308" display="https://e.lanbook.com/book/177824"/>
    <hyperlink ref="N1447" r:id="rId1309" display="https://e.lanbook.com/book/149657"/>
    <hyperlink ref="N1448" r:id="rId1310" display="https://e.lanbook.com/book/122201"/>
    <hyperlink ref="N1449" r:id="rId1311" display="https://e.lanbook.com/book/149656"/>
    <hyperlink ref="N1450" r:id="rId1312" display="https://e.lanbook.com/book/175486"/>
    <hyperlink ref="N1451" r:id="rId1313" display="https://e.lanbook.com/book/167248"/>
    <hyperlink ref="N1452" r:id="rId1314" display="https://e.lanbook.com/book/158900"/>
    <hyperlink ref="N1453" r:id="rId1315" display="https://e.lanbook.com/book/174310"/>
    <hyperlink ref="N1454" r:id="rId1316" display="https://e.lanbook.com/book/158901"/>
    <hyperlink ref="N1455" r:id="rId1317" display="https://e.lanbook.com/book/128814"/>
    <hyperlink ref="N1456" r:id="rId1318" display="https://e.lanbook.com/book/158902"/>
    <hyperlink ref="N1457" r:id="rId1319" display="https://e.lanbook.com/book/215693"/>
    <hyperlink ref="N1458" r:id="rId1320" display="https://e.lanbook.com/book/140695"/>
    <hyperlink ref="N1459" r:id="rId1321" display="https://e.lanbook.com/book/129114"/>
    <hyperlink ref="N1460" r:id="rId1322" display="https://e.lanbook.com/book/131231"/>
    <hyperlink ref="N1461" r:id="rId1323" display="https://e.lanbook.com/book/154624"/>
    <hyperlink ref="N1462" r:id="rId1324" display="https://e.lanbook.com/book/157426"/>
    <hyperlink ref="N1463"/>
    <hyperlink ref="N1464" r:id="rId1325" display="https://e.lanbook.com/book/177802"/>
    <hyperlink ref="N1465" r:id="rId1326" display="https://e.lanbook.com/book/130475"/>
    <hyperlink ref="N1466" r:id="rId1327" display="https://e.lanbook.com/book/265364"/>
    <hyperlink ref="N1467" r:id="rId1328" display="https://e.lanbook.com/book/134409"/>
    <hyperlink ref="N1468" r:id="rId1329" display="https://e.lanbook.com/book/195709"/>
    <hyperlink ref="N1469" r:id="rId1330" display="https://e.lanbook.com/book/160213"/>
    <hyperlink ref="N1470" r:id="rId1331" display="https://e.lanbook.com/book/190371"/>
    <hyperlink ref="N1471" r:id="rId1332" display="https://e.lanbook.com/book/2011"/>
    <hyperlink ref="N1472" r:id="rId1333" display="https://e.lanbook.com/book/97097"/>
    <hyperlink ref="N1473" r:id="rId1334" display="https://e.lanbook.com/book/179687"/>
    <hyperlink ref="N1474" r:id="rId1335" display="https://e.lanbook.com/book/197087"/>
    <hyperlink ref="N1475" r:id="rId1336" display="https://e.lanbook.com/book/190393"/>
    <hyperlink ref="N1476" r:id="rId1337" display="https://e.lanbook.com/book/170620"/>
    <hyperlink ref="N1477" r:id="rId1338" display="https://e.lanbook.com/book/233441"/>
    <hyperlink ref="N1479" r:id="rId1339" display="https://e.lanbook.com/book/179692"/>
    <hyperlink ref="N1480" r:id="rId1340" display="https://e.lanbook.com/book/218039"/>
    <hyperlink ref="N1481" r:id="rId1341" display="https://e.lanbook.com/book/190354"/>
    <hyperlink ref="N1482" r:id="rId1342" display="https://e.lanbook.com/book/215570"/>
    <hyperlink ref="N1483" r:id="rId1343" display="https://e.lanbook.com/book/160181"/>
    <hyperlink ref="N1484" r:id="rId1344" display="https://e.lanbook.com/book/156349"/>
    <hyperlink ref="N1485" r:id="rId1345" display="https://e.lanbook.com/book/179667"/>
    <hyperlink ref="N1486" r:id="rId1346" display="https://e.lanbook.com/book/133833"/>
    <hyperlink ref="N1487" r:id="rId1347" display="https://e.lanbook.com/book/151816"/>
    <hyperlink ref="N1488" r:id="rId1348" display="https://e.lanbook.com/book/190378"/>
    <hyperlink ref="N1490" r:id="rId1349" display="https://e.lanbook.com/book/133834"/>
    <hyperlink ref="N1491" r:id="rId1350" display="https://e.lanbook.com/book/183305"/>
    <hyperlink ref="N1492" r:id="rId1351" display="https://e.lanbook.com/book/170618"/>
    <hyperlink ref="N1493" r:id="rId1352" display="https://e.lanbook.com/book/233492"/>
    <hyperlink ref="N1494" r:id="rId1353" display="https://e.lanbook.com/book/265328"/>
    <hyperlink ref="N1495" r:id="rId1354" display="https://e.lanbook.com/book/171956"/>
    <hyperlink ref="N1496" r:id="rId1355" display="https://e.lanbook.com/book/110865"/>
    <hyperlink ref="N1497" r:id="rId1356" display="https://e.lanbook.com/book/110866"/>
    <hyperlink ref="N1498" r:id="rId1357" display="https://e.lanbook.com/book/110867"/>
    <hyperlink ref="N1499" r:id="rId1358" display="https://e.lanbook.com/book/263099"/>
    <hyperlink ref="N1500" r:id="rId1359" display="https://e.lanbook.com/book/154607"/>
    <hyperlink ref="N1501" r:id="rId1360" display="https://e.lanbook.com/book/162339"/>
    <hyperlink ref="N1502" r:id="rId1361" display="https://e.lanbook.com/book/242921"/>
    <hyperlink ref="N1503" r:id="rId1362" display="https://e.lanbook.com/book/215624"/>
    <hyperlink ref="N1504" r:id="rId1363" display="https://e.lanbook.com/book/133822"/>
    <hyperlink ref="N1505" r:id="rId1364" display="https://e.lanbook.com/book/195699"/>
    <hyperlink ref="N1506" r:id="rId1365" display="https://e.lanbook.com/book/160249"/>
    <hyperlink ref="N104" r:id="rId1366" display="https://e.lanbook.com/book/159504"/>
    <hyperlink ref="N109" r:id="rId1367" display="https://e.lanbook.com/book/153942"/>
    <hyperlink ref="N117" r:id="rId1368" display="https://e.lanbook.com/book/148223"/>
    <hyperlink ref="N121" r:id="rId1369" display="https://e.lanbook.com/book/148245"/>
    <hyperlink ref="N124" r:id="rId1370" display="https://e.lanbook.com/book/230348"/>
    <hyperlink ref="N155" r:id="rId1371" display="https://e.lanbook.com/book/200399"/>
    <hyperlink ref="N161" r:id="rId1372" display="https://e.lanbook.com/book/153677"/>
    <hyperlink ref="N164" r:id="rId1373" display="https://e.lanbook.com/book/148238"/>
    <hyperlink ref="N166" r:id="rId1374" display="https://e.lanbook.com/book/206999"/>
    <hyperlink ref="N169" r:id="rId1375" display="https://e.lanbook.com/book/185905"/>
    <hyperlink ref="N171" r:id="rId1376" display="https://e.lanbook.com/book/183217"/>
    <hyperlink ref="N180" r:id="rId1377" display="https://e.lanbook.com/book/183206"/>
    <hyperlink ref="N189" r:id="rId1378" display="https://e.lanbook.com/book/149343"/>
    <hyperlink ref="N193" r:id="rId1379" display="https://e.lanbook.com/book/152664"/>
    <hyperlink ref="N195" r:id="rId1380" display="https://e.lanbook.com/book/153672"/>
    <hyperlink ref="N197" r:id="rId1381" display="https://e.lanbook.com/book/208622"/>
    <hyperlink ref="N198" r:id="rId1382" display="https://e.lanbook.com/book/173805"/>
    <hyperlink ref="N199" r:id="rId1383" display="https://e.lanbook.com/book/176876"/>
    <hyperlink ref="N217" r:id="rId1384" display="https://e.lanbook.com/book/187476"/>
    <hyperlink ref="N272" r:id="rId1385" display="https://e.lanbook.com/book/148231"/>
    <hyperlink ref="N273" r:id="rId1386" display="https://e.lanbook.com/book/169811"/>
    <hyperlink ref="N300" r:id="rId1387" display="https://e.lanbook.com/book/151704"/>
    <hyperlink ref="N304" r:id="rId1388" display="https://e.lanbook.com/book/156922"/>
    <hyperlink ref="N313" r:id="rId1389" display="https://e.lanbook.com/book/271250"/>
    <hyperlink ref="N314" r:id="rId1390" display="https://e.lanbook.com/book/183093"/>
    <hyperlink ref="N315" r:id="rId1391" display="https://e.lanbook.com/book/156633"/>
    <hyperlink ref="N325" r:id="rId1392" display="https://e.lanbook.com/book/151692"/>
    <hyperlink ref="N329" r:id="rId1393" display="https://e.lanbook.com/book/197530"/>
    <hyperlink ref="N331" r:id="rId1394" display="https://e.lanbook.com/book/148952"/>
    <hyperlink ref="N350" r:id="rId1395" display="https://e.lanbook.com/book/148019"/>
    <hyperlink ref="N352" r:id="rId1396" display="https://e.lanbook.com/book/167190"/>
    <hyperlink ref="N380" r:id="rId1397" display="https://e.lanbook.com/book/153941"/>
    <hyperlink ref="N383" r:id="rId1398" display="https://e.lanbook.com/book/179044"/>
    <hyperlink ref="N389" r:id="rId1399" display="https://e.lanbook.com/book/171418"/>
    <hyperlink ref="N390" r:id="rId1400" display="https://e.lanbook.com/book/169487"/>
    <hyperlink ref="N391" r:id="rId1401" display="https://e.lanbook.com/book/211235"/>
    <hyperlink ref="N392" r:id="rId1402" display="https://e.lanbook.com/book/266687"/>
    <hyperlink ref="N402" r:id="rId1403" display="https://e.lanbook.com/book/151697"/>
    <hyperlink ref="N410" r:id="rId1404" display="https://e.lanbook.com/book/152456"/>
    <hyperlink ref="N421" r:id="rId1405" display="https://e.lanbook.com/book/276563"/>
    <hyperlink ref="N423" r:id="rId1406" display="https://e.lanbook.com/book/171845"/>
    <hyperlink ref="N432" r:id="rId1407" display="https://e.lanbook.com/book/148180"/>
    <hyperlink ref="N433" r:id="rId1408" display="https://e.lanbook.com/book/279794"/>
    <hyperlink ref="N448" r:id="rId1409" display="https://e.lanbook.com/book/151693"/>
    <hyperlink ref="N481" r:id="rId1410" display="https://e.lanbook.com/book/255650"/>
    <hyperlink ref="N500" r:id="rId1411" display="https://e.lanbook.com/book/276395"/>
    <hyperlink ref="N507" r:id="rId1412" display="https://e.lanbook.com/book/260657"/>
    <hyperlink ref="N508" r:id="rId1413" display="https://e.lanbook.com/book/164943"/>
    <hyperlink ref="N509" r:id="rId1414" display="https://e.lanbook.com/book/173111"/>
    <hyperlink ref="N513" r:id="rId1415" display="https://e.lanbook.com/book/177829"/>
    <hyperlink ref="N527" r:id="rId1416" display="https://e.lanbook.com/book/149321"/>
    <hyperlink ref="N533" r:id="rId1417" display="https://e.lanbook.com/book/162353"/>
    <hyperlink ref="N541" r:id="rId1418" display="https://e.lanbook.com/book/197490"/>
    <hyperlink ref="N591" r:id="rId1419" display="https://e.lanbook.com/book/162392"/>
    <hyperlink ref="N598" r:id="rId1420" display="https://e.lanbook.com/book/173794"/>
    <hyperlink ref="N612" r:id="rId1421" display="https://e.lanbook.com/book/183163"/>
    <hyperlink ref="N614" r:id="rId1422" display="https://e.lanbook.com/book/146917"/>
    <hyperlink ref="N617" r:id="rId1423" display="https://e.lanbook.com/book/173099"/>
    <hyperlink ref="N632" r:id="rId1424" display="https://e.lanbook.com/book/171872"/>
    <hyperlink ref="N634" r:id="rId1425" display="https://e.lanbook.com/book/230423"/>
    <hyperlink ref="N643" r:id="rId1426" display="https://e.lanbook.com/book/142241"/>
    <hyperlink ref="N645" r:id="rId1427" display="https://e.lanbook.com/book/176660"/>
    <hyperlink ref="N650" r:id="rId1428" display="https://e.lanbook.com/book/179630"/>
    <hyperlink ref="N652" r:id="rId1429" display="https://e.lanbook.com/book/154396"/>
    <hyperlink ref="N659" r:id="rId1430" display="https://e.lanbook.com/book/284063"/>
    <hyperlink ref="N677" r:id="rId1431" display="https://e.lanbook.com/book/149353"/>
    <hyperlink ref="N694" r:id="rId1432" display="https://e.lanbook.com/book/146909"/>
    <hyperlink ref="N696" r:id="rId1433" display="https://e.lanbook.com/book/186054"/>
    <hyperlink ref="N728" r:id="rId1434" display="https://e.lanbook.com/book/184231"/>
    <hyperlink ref="N739" r:id="rId1435" display="https://e.lanbook.com/book/146911"/>
    <hyperlink ref="N742" r:id="rId1436" display="https://e.lanbook.com/book/140784"/>
    <hyperlink ref="N743" r:id="rId1437" display="https://e.lanbook.com/book/140790"/>
    <hyperlink ref="N755" r:id="rId1438" display="https://e.lanbook.com/book/151678"/>
    <hyperlink ref="N774" r:id="rId1439" display="https://e.lanbook.com/book/276608"/>
    <hyperlink ref="N814" r:id="rId1440" display="https://e.lanbook.com/book/173141"/>
    <hyperlink ref="N821" r:id="rId1441" display="https://e.lanbook.com/book/187533"/>
    <hyperlink ref="N833" r:id="rId1442" display="https://e.lanbook.com/book/203021"/>
    <hyperlink ref="N835" r:id="rId1443" display="https://e.lanbook.com/book/173135"/>
    <hyperlink ref="N836" r:id="rId1444" display="https://e.lanbook.com/book/269855"/>
    <hyperlink ref="N844" r:id="rId1445" display="https://e.lanbook.com/book/164949"/>
    <hyperlink ref="N854" r:id="rId1446" display="https://e.lanbook.com/book/155675"/>
    <hyperlink ref="N891" r:id="rId1447" display="https://e.lanbook.com/book/183232"/>
    <hyperlink ref="N893" r:id="rId1448" display="https://e.lanbook.com/book/249671"/>
    <hyperlink ref="N906" r:id="rId1449" display="https://e.lanbook.com/book/176696"/>
    <hyperlink ref="N908" r:id="rId1450" display="https://e.lanbook.com/book/260813"/>
    <hyperlink ref="N909" r:id="rId1451" display="https://e.lanbook.com/book/193280"/>
    <hyperlink ref="N910" r:id="rId1452" display="https://e.lanbook.com/book/202133"/>
    <hyperlink ref="N915" r:id="rId1453" display="https://e.lanbook.com/book/152652"/>
    <hyperlink ref="N928" r:id="rId1454" display="https://e.lanbook.com/book/179042"/>
    <hyperlink ref="N929" r:id="rId1455" display="https://e.lanbook.com/book/238721"/>
    <hyperlink ref="N934" r:id="rId1456" display="https://e.lanbook.com/book/147355"/>
    <hyperlink ref="N12" r:id="rId1457" display="https://e.lanbook.com/book/284033"/>
    <hyperlink ref="N18" r:id="rId1458" display="https://e.lanbook.com/book/199520"/>
    <hyperlink ref="N19" r:id="rId1459" display="https://e.lanbook.com/book/153953"/>
    <hyperlink ref="N26" r:id="rId1460" display="https://e.lanbook.com/book/148951"/>
    <hyperlink ref="N27" r:id="rId1461" display="https://e.lanbook.com/book/152476"/>
    <hyperlink ref="N30" r:id="rId1462" display="https://e.lanbook.com/book/231497"/>
    <hyperlink ref="N31" r:id="rId1463" display="https://e.lanbook.com/book/148014"/>
    <hyperlink ref="N36" r:id="rId1464" display="https://e.lanbook.com/book/152468"/>
    <hyperlink ref="N39" r:id="rId1465" display="https://e.lanbook.com/book/153655"/>
    <hyperlink ref="N50" r:id="rId1466" display="https://e.lanbook.com/book/187572"/>
    <hyperlink ref="N991" r:id="rId1467" display="https://e.lanbook.com/book/167137"/>
    <hyperlink ref="N1006" r:id="rId1468" display="https://e.lanbook.com/book/154389"/>
    <hyperlink ref="N1007" r:id="rId1469" display="https://e.lanbook.com/book/284132"/>
    <hyperlink ref="N1053" r:id="rId1470" display="https://e.lanbook.com/book/226457"/>
    <hyperlink ref="N1060" r:id="rId1471" display="https://e.lanbook.com/book/215729"/>
    <hyperlink ref="N1062" r:id="rId1472" display="https://e.lanbook.com/book/159490"/>
    <hyperlink ref="N1086" r:id="rId1473" display="https://e.lanbook.com/book/159522"/>
    <hyperlink ref="N1097" r:id="rId1474" display="https://e.lanbook.com/book/173052"/>
    <hyperlink ref="N1111" r:id="rId1475" display="https://e.lanbook.com/book/151667"/>
    <hyperlink ref="N1123" r:id="rId1476" display="https://e.lanbook.com/book/230327"/>
    <hyperlink ref="N1127" r:id="rId1477" display="https://e.lanbook.com/book/189281"/>
    <hyperlink ref="N1131" r:id="rId1478" display="https://e.lanbook.com/book/160133"/>
    <hyperlink ref="N1140" r:id="rId1479" display="https://e.lanbook.com/book/200408"/>
    <hyperlink ref="N1142" r:id="rId1480" display="https://e.lanbook.com/book/282359"/>
    <hyperlink ref="N1154" r:id="rId1481" display="https://e.lanbook.com/book/155674"/>
    <hyperlink ref="N1163" r:id="rId1482" display="https://e.lanbook.com/book/154384"/>
    <hyperlink ref="N1173" r:id="rId1483" display="https://e.lanbook.com/book/171430"/>
    <hyperlink ref="N1177" r:id="rId1484" display="https://e.lanbook.com/book/198614"/>
    <hyperlink ref="N1187" r:id="rId1485" display="https://e.lanbook.com/book/151664"/>
    <hyperlink ref="N1194" r:id="rId1486" display="https://e.lanbook.com/book/256037"/>
    <hyperlink ref="N1234" r:id="rId1487" display="https://e.lanbook.com/book/146809"/>
    <hyperlink ref="N1240" r:id="rId1488" display="https://e.lanbook.com/book/146806"/>
    <hyperlink ref="N1292" r:id="rId1489" display="https://e.lanbook.com/book/174986"/>
    <hyperlink ref="N1303" r:id="rId1490" display="https://e.lanbook.com/book/209093"/>
    <hyperlink ref="N1392" r:id="rId1491" display="https://e.lanbook.com/book/145949"/>
    <hyperlink ref="N1478" r:id="rId1492" display="https://e.lanbook.com/book/149649"/>
    <hyperlink ref="N1489" r:id="rId1493" display="https://e.lanbook.com/book/128801"/>
    <hyperlink ref="N1507" r:id="rId1494" display="https://e.lanbook.com/book/193591"/>
    <hyperlink ref="N1508"/>
    <hyperlink ref="N1509" r:id="rId1495" display="https://e.lanbook.com/book/134285"/>
    <hyperlink ref="N1510" r:id="rId1496" display="https://e.lanbook.com/book/247667"/>
    <hyperlink ref="N1511" r:id="rId1497" display="https://e.lanbook.com/book/171364"/>
    <hyperlink ref="N1512" r:id="rId1498" display="https://e.lanbook.com/book/129122"/>
    <hyperlink ref="N1513" r:id="rId1499" display="https://e.lanbook.com/book/129119"/>
    <hyperlink ref="N1514" r:id="rId1500" display="https://e.lanbook.com/book/152758"/>
    <hyperlink ref="N1515" r:id="rId1501" display="https://e.lanbook.com/book/177075"/>
    <hyperlink ref="N1516" r:id="rId1502" display="https://e.lanbook.com/book/215540"/>
    <hyperlink ref="N1517" r:id="rId1503" display="https://e.lanbook.com/book/149644"/>
    <hyperlink ref="N1518" r:id="rId1504" display="https://e.lanbook.com/book/179681"/>
    <hyperlink ref="N1519" r:id="rId1505" display="https://e.lanbook.com/book/215585"/>
    <hyperlink ref="N1520" r:id="rId1506" display="https://e.lanbook.com/book/265343"/>
    <hyperlink ref="N1521"/>
    <hyperlink ref="N1522" r:id="rId1507" display="https://e.lanbook.com/book/179693"/>
    <hyperlink ref="N1523" r:id="rId1508" display="https://e.lanbook.com/book/127052"/>
    <hyperlink ref="N1524" r:id="rId1509" display="https://e.lanbook.com/book/173842"/>
    <hyperlink ref="N1525" r:id="rId1510" display="https://e.lanbook.com/book/233444"/>
    <hyperlink ref="N1526" r:id="rId1511" display="https://e.lanbook.com/book/152761"/>
    <hyperlink ref="N1527" r:id="rId1512" display="https://e.lanbook.com/book/167247"/>
    <hyperlink ref="N1528" r:id="rId1513" display="https://e.lanbook.com/book/215690"/>
    <hyperlink ref="N1529" r:id="rId1514" display="https://e.lanbook.com/book/156339"/>
    <hyperlink ref="N1530" r:id="rId1515" display="https://e.lanbook.com/book/116395"/>
    <hyperlink ref="N1531" r:id="rId1516" display="https://e.lanbook.com/book/197106"/>
    <hyperlink ref="N1532" r:id="rId1517" display="https://e.lanbook.com/book/190334"/>
    <hyperlink ref="N1533" r:id="rId1518" display="https://e.lanbook.com/book/151825"/>
    <hyperlink ref="N1534" r:id="rId1519" display="https://e.lanbook.com/book/190375"/>
    <hyperlink ref="N1535" r:id="rId1520" display="https://e.lanbook.com/book/107016"/>
    <hyperlink ref="N1536" r:id="rId1521" display="https://e.lanbook.com/book/128804"/>
    <hyperlink ref="N1537" r:id="rId1522" display="https://e.lanbook.com/book/151821"/>
    <hyperlink ref="N1538" r:id="rId1523" display="https://e.lanbook.com/book/151826"/>
    <hyperlink ref="N1539" r:id="rId1524" display="https://e.lanbook.com/book/151827"/>
    <hyperlink ref="N1540" r:id="rId1525" display="https://e.lanbook.com/book/151824"/>
    <hyperlink ref="N1541" r:id="rId1526" display="https://e.lanbook.com/book/151823"/>
    <hyperlink ref="N1542" r:id="rId1527" display="https://e.lanbook.com/book/245450"/>
    <hyperlink ref="N1543" r:id="rId1528" display="https://e.lanbook.com/book/160187"/>
    <hyperlink ref="N1544"/>
    <hyperlink ref="N1545" r:id="rId1529" display="https://e.lanbook.com/book/122199"/>
    <hyperlink ref="N1546" r:id="rId1530" display="https://e.lanbook.com/book/154641"/>
    <hyperlink ref="N1547" r:id="rId1531" display="https://e.lanbook.com/book/151840"/>
    <hyperlink ref="N1548" r:id="rId1532" display="https://e.lanbook.com/book/215645"/>
    <hyperlink ref="N1549" r:id="rId1533" display="https://e.lanbook.com/book/182104"/>
    <hyperlink ref="N1550" r:id="rId1534" display="https://e.lanbook.com/book/103123"/>
    <hyperlink ref="N1551" r:id="rId1535" display="https://e.lanbook.com/book/158884"/>
    <hyperlink ref="N1552" r:id="rId1536" display="https://e.lanbook.com/book/167270"/>
    <hyperlink ref="N1553" r:id="rId1537" display="https://e.lanbook.com/book/158880"/>
    <hyperlink ref="N1554" r:id="rId1538" display="https://e.lanbook.com/book/249719"/>
    <hyperlink ref="N1555" r:id="rId1539" display="https://e.lanbook.com/book/263114"/>
    <hyperlink ref="N1556"/>
    <hyperlink ref="N1557" r:id="rId1540" display="https://e.lanbook.com/book/133845"/>
    <hyperlink ref="N1558" r:id="rId1541" display="https://e.lanbook.com/book/145972"/>
    <hyperlink ref="N1559" r:id="rId1542" display="https://e.lanbook.com/book/157433"/>
    <hyperlink ref="N1560" r:id="rId1543" display="https://e.lanbook.com/book/215531"/>
    <hyperlink ref="N1561" r:id="rId1544" display="https://e.lanbook.com/book/167264"/>
    <hyperlink ref="N1562" r:id="rId1545" display="https://e.lanbook.com/book/171955"/>
    <hyperlink ref="N1563" r:id="rId1546" display="https://e.lanbook.com/book/265271"/>
    <hyperlink ref="N1564" r:id="rId1547" display="https://e.lanbook.com/book/154610"/>
    <hyperlink ref="N1565" r:id="rId1548" display="https://e.lanbook.com/book/196737"/>
    <hyperlink ref="N1566" r:id="rId1549" display="https://e.lanbook.com/book/122206"/>
    <hyperlink ref="N1567" r:id="rId1550" display="https://e.lanbook.com/book/158881"/>
    <hyperlink ref="N1568" r:id="rId1551" display="https://e.lanbook.com/book/115946"/>
    <hyperlink ref="N1569" r:id="rId1552" display="https://e.lanbook.com/book/151867"/>
    <hyperlink ref="N1570" r:id="rId1553" display="https://e.lanbook.com/book/233414"/>
    <hyperlink ref="N1571" r:id="rId1554" display="https://e.lanbook.com/book/149642"/>
    <hyperlink ref="N1572" r:id="rId1555" display="https://e.lanbook.com/book/167239"/>
    <hyperlink ref="N1573" r:id="rId1556" display="https://e.lanbook.com/book/265325"/>
    <hyperlink ref="N1574" r:id="rId1557" display="https://e.lanbook.com/book/151819"/>
    <hyperlink ref="N1575" r:id="rId1558" display="https://e.lanbook.com/book/119204"/>
    <hyperlink ref="N1576" r:id="rId1559" display="https://e.lanbook.com/book/247664"/>
    <hyperlink ref="N1577" r:id="rId1560" display="https://e.lanbook.com/book/158890"/>
    <hyperlink ref="N1578"/>
    <hyperlink ref="N1579" r:id="rId1561" display="https://e.lanbook.com/book/245429"/>
    <hyperlink ref="N1580" r:id="rId1562" display="https://e.lanbook.com/book/182111"/>
    <hyperlink ref="N1581" r:id="rId1563" display="https://e.lanbook.com/book/133468"/>
    <hyperlink ref="N1582" r:id="rId1564" display="https://e.lanbook.com/book/134051"/>
    <hyperlink ref="N1583" r:id="rId1565" display="https://e.lanbook.com/book/179680"/>
    <hyperlink ref="N1584" r:id="rId1566" display="https://e.lanbook.com/book/129120"/>
    <hyperlink ref="N1585" r:id="rId1567" display="https://e.lanbook.com/book/158887"/>
    <hyperlink ref="N1586" r:id="rId1568" display="https://e.lanbook.com/book/201275"/>
    <hyperlink ref="N1587" r:id="rId1569" display="https://e.lanbook.com/book/158896"/>
    <hyperlink ref="N1588" r:id="rId1570" display="https://e.lanbook.com/book/156344"/>
    <hyperlink ref="N1589" r:id="rId1571" display="https://e.lanbook.com/book/233462"/>
    <hyperlink ref="N1590" r:id="rId1572" display="https://e.lanbook.com/book/179688"/>
    <hyperlink ref="N1591" r:id="rId1573" display="https://e.lanbook.com/book/245405"/>
    <hyperlink ref="N1592" r:id="rId1574" display="https://e.lanbook.com/book/151832"/>
    <hyperlink ref="N1593" r:id="rId1575" display="https://e.lanbook.com/book/177800"/>
    <hyperlink ref="N1594"/>
    <hyperlink ref="N1595" r:id="rId1576" display="https://e.lanbook.com/book/161528"/>
    <hyperlink ref="N1596" r:id="rId1577" display="https://e.lanbook.com/book/166846"/>
    <hyperlink ref="N1597" r:id="rId1578" display="https://e.lanbook.com/book/131229"/>
    <hyperlink ref="N1598" r:id="rId1579" display="https://e.lanbook.com/book/278849"/>
    <hyperlink ref="N1599" r:id="rId1580" display="https://e.lanbook.com/book/255200"/>
    <hyperlink ref="N1600" r:id="rId1581" display="https://e.lanbook.com/book/263159"/>
    <hyperlink ref="N1601" r:id="rId1582" display="https://e.lanbook.com/book/174307"/>
    <hyperlink ref="N1602" r:id="rId1583" display="https://e.lanbook.com/book/218129"/>
    <hyperlink ref="N1603" r:id="rId1584" display="https://e.lanbook.com/book/154625"/>
    <hyperlink ref="N1604" r:id="rId1585" display="https://e.lanbook.com/book/152762"/>
    <hyperlink ref="N1605" r:id="rId1586" display="https://e.lanbook.com/book/149198"/>
    <hyperlink ref="N1606" r:id="rId1587" display="https://e.lanbook.com/book/218087"/>
    <hyperlink ref="N1607" r:id="rId1588" display="https://e.lanbook.com/book/223469"/>
    <hyperlink ref="N1608" r:id="rId1589" display="https://e.lanbook.com/book/215621"/>
    <hyperlink ref="N1609" r:id="rId1590" display="https://e.lanbook.com/book/157412"/>
    <hyperlink ref="N1610" r:id="rId1591" display="https://e.lanbook.com/book/197085"/>
    <hyperlink ref="N1611" r:id="rId1592" display="https://e.lanbook.com/book/196739"/>
    <hyperlink ref="N1612" r:id="rId1593" display="https://e.lanbook.com/book/161531"/>
    <hyperlink ref="N1613" r:id="rId1594" display="https://e.lanbook.com/book/167237"/>
    <hyperlink ref="N1614" r:id="rId1595" display="https://e.lanbook.com/book/145933"/>
    <hyperlink ref="N1615" r:id="rId1596" display="https://e.lanbook.com/book/193588"/>
    <hyperlink ref="N1616" r:id="rId1597" display="https://e.lanbook.com/book/215579"/>
    <hyperlink ref="N1617" r:id="rId1598" display="https://e.lanbook.com/book/158903"/>
    <hyperlink ref="N1618" r:id="rId1599" display="https://e.lanbook.com/book/221108"/>
    <hyperlink ref="N1619" r:id="rId1600" display="https://e.lanbook.com/book/233483"/>
    <hyperlink ref="N1620" r:id="rId1601" display="https://e.lanbook.com/book/263117"/>
    <hyperlink ref="N1621" r:id="rId1602" display="https://e.lanbook.com/book/278828"/>
    <hyperlink ref="N1622" r:id="rId1603" display="https://e.lanbook.com/book/158889"/>
    <hyperlink ref="N1623" r:id="rId1604" display="https://e.lanbook.com/book/263150"/>
    <hyperlink ref="N1624" r:id="rId1605" display="https://e.lanbook.com/book/179689"/>
    <hyperlink ref="N1625" r:id="rId1606" display="https://e.lanbook.com/book/162324"/>
    <hyperlink ref="N1626" r:id="rId1607" display="https://e.lanbook.com/book/133825"/>
    <hyperlink ref="N1627" r:id="rId1608" display="https://e.lanbook.com/book/1991"/>
    <hyperlink ref="N1628" r:id="rId1609" display="https://e.lanbook.com/book/242930"/>
    <hyperlink ref="N1629"/>
    <hyperlink ref="N1630" r:id="rId1610" display="https://e.lanbook.com/book/167257"/>
    <hyperlink ref="N1631"/>
    <hyperlink ref="N1632"/>
    <hyperlink ref="N1633"/>
    <hyperlink ref="N1634" r:id="rId1611" display="https://e.lanbook.com/book/195696"/>
    <hyperlink ref="N1635" r:id="rId1612" display="https://e.lanbook.com/book/63597"/>
    <hyperlink ref="N1636" r:id="rId1613" display="https://e.lanbook.com/book/242948"/>
    <hyperlink ref="N1637" r:id="rId1614" display="https://e.lanbook.com/book/245420"/>
    <hyperlink ref="N1638" r:id="rId1615" display="https://e.lanbook.com/book/160203"/>
    <hyperlink ref="N1639" r:id="rId1616" display="https://e.lanbook.com/book/240272"/>
    <hyperlink ref="N1640" r:id="rId1617" display="https://e.lanbook.com/book/167279"/>
    <hyperlink ref="N1641" r:id="rId1618" display="https://e.lanbook.com/book/167280"/>
    <hyperlink ref="N1642" r:id="rId1619" display="https://e.lanbook.com/book/278789"/>
    <hyperlink ref="N1643" r:id="rId1620" display="https://e.lanbook.com/book/173847"/>
    <hyperlink ref="N1644" r:id="rId1621" display="https://e.lanbook.com/book/278822"/>
    <hyperlink ref="N1645" r:id="rId1622" display="https://e.lanbook.com/book/218150"/>
    <hyperlink ref="N1646" r:id="rId1623" display="https://e.lanbook.com/book/41023"/>
    <hyperlink ref="N1647" r:id="rId1624" display="https://e.lanbook.com/book/157421"/>
    <hyperlink ref="N1648" r:id="rId1625" display="https://e.lanbook.com/book/179706"/>
    <hyperlink ref="N1649" r:id="rId1626" display="https://e.lanbook.com/book/245426"/>
    <hyperlink ref="N1650" r:id="rId1627" display="https://e.lanbook.com/book/145944"/>
    <hyperlink ref="N1651" r:id="rId1628" display="https://e.lanbook.com/book/240269"/>
    <hyperlink ref="N1652" r:id="rId1629" display="https://e.lanbook.com/book/167278"/>
    <hyperlink ref="N1653" r:id="rId1630" display="https://e.lanbook.com/book/145945"/>
    <hyperlink ref="N1654" r:id="rId1631" display="https://e.lanbook.com/book/190332"/>
    <hyperlink ref="N1655" r:id="rId1632" display="https://e.lanbook.com/book/221105"/>
    <hyperlink ref="N1656" r:id="rId1633" display="https://e.lanbook.com/book/263147"/>
    <hyperlink ref="N1657" r:id="rId1634" display="https://e.lanbook.com/book/134283"/>
    <hyperlink ref="N1658"/>
    <hyperlink ref="N1659" r:id="rId1635" display="https://e.lanbook.com/book/129236"/>
    <hyperlink ref="N1660" r:id="rId1636" display="https://e.lanbook.com/book/278843"/>
    <hyperlink ref="N1661" r:id="rId1637" display="https://e.lanbook.com/book/242927"/>
    <hyperlink ref="N1662" r:id="rId1638" display="https://e.lanbook.com/book/196724"/>
    <hyperlink ref="N1663"/>
    <hyperlink ref="N1664" r:id="rId1639" display="https://e.lanbook.com/book/263198"/>
    <hyperlink ref="N1665" r:id="rId1640" display="https://e.lanbook.com/book/195695"/>
    <hyperlink ref="N1666" r:id="rId1641" display="https://e.lanbook.com/book/182117"/>
    <hyperlink ref="N1667" r:id="rId1642" display="https://e.lanbook.com/book/197111"/>
    <hyperlink ref="N1668" r:id="rId1643" display="https://e.lanbook.com/book/233405"/>
    <hyperlink ref="N1669" r:id="rId1644" display="https://e.lanbook.com/book/149647"/>
    <hyperlink ref="N1670" r:id="rId1645" display="https://e.lanbook.com/book/240275"/>
    <hyperlink ref="N1671" r:id="rId1646" display="https://e.lanbook.com/book/151868"/>
    <hyperlink ref="N1672" r:id="rId1647" display="https://e.lanbook.com/book/196745"/>
    <hyperlink ref="N1673" r:id="rId1648" display="https://e.lanbook.com/book/271346"/>
    <hyperlink ref="N1674" r:id="rId1649" display="https://e.lanbook.com/book/271355"/>
    <hyperlink ref="N1675" r:id="rId1650" display="https://e.lanbook.com/book/200825"/>
    <hyperlink ref="N1676" r:id="rId1651" display="https://e.lanbook.com/book/121976"/>
    <hyperlink ref="N1677" r:id="rId1652" display="https://e.lanbook.com/book/249731"/>
    <hyperlink ref="N1678" r:id="rId1653" display="https://e.lanbook.com/book/4641"/>
    <hyperlink ref="N1679" r:id="rId1654" display="https://e.lanbook.com/book/173843"/>
    <hyperlink ref="N1680"/>
    <hyperlink ref="N1681" r:id="rId1655" display="https://e.lanbook.com/book/186230"/>
    <hyperlink ref="N1682" r:id="rId1656" display="https://e.lanbook.com/book/240287"/>
    <hyperlink ref="N1683" r:id="rId1657" display="https://e.lanbook.com/book/190387"/>
    <hyperlink ref="N1684" r:id="rId1658" display="https://e.lanbook.com/book/177805"/>
    <hyperlink ref="N1685" r:id="rId1659" display="https://e.lanbook.com/book/152753"/>
    <hyperlink ref="N1686" r:id="rId1660" display="https://e.lanbook.com/book/193585"/>
    <hyperlink ref="N1687" r:id="rId1661" display="https://e.lanbook.com/book/149627"/>
    <hyperlink ref="N1688" r:id="rId1662" display="https://e.lanbook.com/book/173841"/>
    <hyperlink ref="N1689" r:id="rId1663" display="https://e.lanbook.com/book/145936"/>
    <hyperlink ref="N1690" r:id="rId1664" display="https://e.lanbook.com/book/190363"/>
    <hyperlink ref="N1691" r:id="rId1665" display="https://e.lanbook.com/book/152755"/>
    <hyperlink ref="N1692"/>
    <hyperlink ref="N1693" r:id="rId1666" display="https://e.lanbook.com/book/218033"/>
    <hyperlink ref="N1694" r:id="rId1667" display="https://e.lanbook.com/book/174316"/>
    <hyperlink ref="N1695" r:id="rId1668" display="https://e.lanbook.com/book/218147"/>
    <hyperlink ref="N1696" r:id="rId1669" display="https://e.lanbook.com/book/163374"/>
    <hyperlink ref="N1697" r:id="rId1670" display="https://e.lanbook.com/book/177813"/>
    <hyperlink ref="N1698" r:id="rId1671" display="https://e.lanbook.com/book/138135"/>
    <hyperlink ref="N1699" r:id="rId1672" display="https://e.lanbook.com/book/131230"/>
    <hyperlink ref="N1700" r:id="rId1673" display="https://e.lanbook.com/book/130469"/>
    <hyperlink ref="N1701" r:id="rId1674" display="https://e.lanbook.com/book/247670"/>
    <hyperlink ref="N1702" r:id="rId1675" display="https://e.lanbook.com/book/249728"/>
    <hyperlink ref="N1703" r:id="rId1676" display="https://e.lanbook.com/book/201281"/>
    <hyperlink ref="N1704" r:id="rId1677" display="https://e.lanbook.com/book/173845"/>
    <hyperlink ref="N1705" r:id="rId1678" display="https://e.lanbook.com/book/149205"/>
    <hyperlink ref="N1706" r:id="rId1679" display="https://e.lanbook.com/book/225554"/>
    <hyperlink ref="N1707" r:id="rId1680" display="https://e.lanbook.com/book/265289"/>
    <hyperlink ref="N1708" r:id="rId1681" display="https://e.lanbook.com/book/102389"/>
    <hyperlink ref="N1709" r:id="rId1682" display="https://e.lanbook.com/book/127054"/>
    <hyperlink ref="N1710" r:id="rId1683" display="https://e.lanbook.com/book/70084"/>
    <hyperlink ref="N1711" r:id="rId1684" display="https://e.lanbook.com/book/157409"/>
    <hyperlink ref="N1712" r:id="rId1685" display="https://e.lanbook.com/book/242912"/>
    <hyperlink ref="N1713" r:id="rId1686" display="https://e.lanbook.com/book/134291"/>
    <hyperlink ref="N1714" r:id="rId1687" display="https://e.lanbook.com/book/133824"/>
    <hyperlink ref="N1715" r:id="rId1688" display="https://e.lanbook.com/book/133844"/>
    <hyperlink ref="N1716" r:id="rId1689" display="https://e.lanbook.com/book/267920"/>
    <hyperlink ref="N1717" r:id="rId1690" display="https://e.lanbook.com/book/170621"/>
    <hyperlink ref="N1718" r:id="rId1691" display="https://e.lanbook.com/book/121162"/>
    <hyperlink ref="N1719" r:id="rId1692" display="https://e.lanbook.com/book/263120"/>
    <hyperlink ref="N1720" r:id="rId1693" display="https://e.lanbook.com/book/134287"/>
    <hyperlink ref="N1721" r:id="rId1694" display="https://e.lanbook.com/book/149639"/>
    <hyperlink ref="N1722" r:id="rId1695" display="https://e.lanbook.com/book/197081"/>
    <hyperlink ref="N1723" r:id="rId1696" display="https://e.lanbook.com/book/171958"/>
    <hyperlink ref="N1724" r:id="rId1697" display="https://e.lanbook.com/book/116723"/>
    <hyperlink ref="N1725" r:id="rId1698" display="https://e.lanbook.com/book/179698"/>
    <hyperlink ref="N1726" r:id="rId1699" display="https://e.lanbook.com/book/160248"/>
    <hyperlink ref="N1727" r:id="rId1700" display="https://e.lanbook.com/book/158888"/>
    <hyperlink ref="N1728" r:id="rId1701" display="https://e.lanbook.com/book/140697"/>
    <hyperlink ref="N1729" r:id="rId1702" display="https://e.lanbook.com/book/158904"/>
    <hyperlink ref="N1730" r:id="rId1703" display="https://e.lanbook.com/book/99794"/>
    <hyperlink ref="N1731"/>
    <hyperlink ref="N1732" r:id="rId1704" display="https://e.lanbook.com/book/215660"/>
    <hyperlink ref="N1733" r:id="rId1705" display="https://e.lanbook.com/book/173832"/>
    <hyperlink ref="N1734" r:id="rId1706" display="https://e.lanbook.com/book/158885"/>
    <hyperlink ref="N1735" r:id="rId1707" display="https://e.lanbook.com/book/161519"/>
    <hyperlink ref="N1736" r:id="rId1708" display="https://e.lanbook.com/book/154655"/>
    <hyperlink ref="N1737" r:id="rId1709" display="https://e.lanbook.com/book/215651"/>
    <hyperlink ref="N1738" r:id="rId1710" display="https://e.lanbook.com/book/107976"/>
    <hyperlink ref="N1739" r:id="rId1711" display="https://e.lanbook.com/book/171963"/>
    <hyperlink ref="N1740" r:id="rId1712" display="https://e.lanbook.com/book/67485"/>
    <hyperlink ref="N1741" r:id="rId1713" display="https://e.lanbook.com/book/265397"/>
    <hyperlink ref="N1742" r:id="rId1714" display="https://e.lanbook.com/book/133456"/>
    <hyperlink ref="N1743" r:id="rId1715" display="https://e.lanbook.com/book/151841"/>
    <hyperlink ref="N1744" r:id="rId1716" display="https://e.lanbook.com/book/140723"/>
    <hyperlink ref="N1745" r:id="rId1717" display="https://e.lanbook.com/book/121171"/>
    <hyperlink ref="N1746" r:id="rId1718" display="https://e.lanbook.com/book/133848"/>
    <hyperlink ref="N1747" r:id="rId1719" display="https://e.lanbook.com/book/126773"/>
    <hyperlink ref="N1748" r:id="rId1720" display="https://e.lanbook.com/book/140699"/>
    <hyperlink ref="N1749" r:id="rId1721" display="https://e.lanbook.com/book/151843"/>
    <hyperlink ref="N1750" r:id="rId1722" display="https://e.lanbook.com/book/254561"/>
    <hyperlink ref="N1751" r:id="rId1723" display="https://e.lanbook.com/book/145943"/>
    <hyperlink ref="N1752" r:id="rId1724" display="https://e.lanbook.com/book/97092"/>
    <hyperlink ref="N1753" r:id="rId1725" display="https://e.lanbook.com/book/265403"/>
    <hyperlink ref="N1754" r:id="rId1726" display="https://e.lanbook.com/book/242897"/>
    <hyperlink ref="N1755" r:id="rId1727" display="https://e.lanbook.com/book/154645"/>
    <hyperlink ref="N1756" r:id="rId1728" display="https://e.lanbook.com/book/254564"/>
    <hyperlink ref="N1757" r:id="rId1729" display="https://e.lanbook.com/book/154648"/>
    <hyperlink ref="N1758" r:id="rId1730" display="https://e.lanbook.com/book/65963"/>
    <hyperlink ref="N1759" r:id="rId1731" display="https://e.lanbook.com/book/119599"/>
    <hyperlink ref="N1760" r:id="rId1732" display="https://e.lanbook.com/book/186243"/>
    <hyperlink ref="N1761" r:id="rId1733" display="https://e.lanbook.com/book/247673"/>
    <hyperlink ref="N1762"/>
    <hyperlink ref="N1763" r:id="rId1734" display="https://e.lanbook.com/book/169821"/>
    <hyperlink ref="N1764" r:id="rId1735" display="https://e.lanbook.com/book/179700"/>
    <hyperlink ref="N1765" r:id="rId1736" display="https://e.lanbook.com/book/215648"/>
    <hyperlink ref="N1766" r:id="rId1737" display="https://e.lanbook.com/book/101631"/>
    <hyperlink ref="N1767" r:id="rId1738" display="https://e.lanbook.com/book/183414"/>
    <hyperlink ref="N1768" r:id="rId1739" display="https://e.lanbook.com/book/97739"/>
    <hyperlink ref="N1769" r:id="rId1740" display="https://e.lanbook.com/book/160189"/>
    <hyperlink ref="N1770" r:id="rId1741" display="https://e.lanbook.com/book/133466"/>
    <hyperlink ref="N1771" r:id="rId1742" display="https://e.lanbook.com/book/134412"/>
    <hyperlink ref="N1772" r:id="rId1743" display="https://e.lanbook.com/book/129100"/>
    <hyperlink ref="N1773" r:id="rId1744" display="https://e.lanbook.com/book/72599"/>
    <hyperlink ref="N1774" r:id="rId1745" display="https://e.lanbook.com/book/154651"/>
    <hyperlink ref="N1775" r:id="rId1746" display="https://e.lanbook.com/book/162333"/>
    <hyperlink ref="N1776" r:id="rId1747" display="https://e.lanbook.com/book/177073"/>
    <hyperlink ref="N1777" r:id="rId1748" display="https://e.lanbook.com/book/160204"/>
    <hyperlink ref="N1778" r:id="rId1749" display="https://e.lanbook.com/book/154644"/>
    <hyperlink ref="N1779" r:id="rId1750" display="https://e.lanbook.com/book/167242"/>
    <hyperlink ref="N1780" r:id="rId1751" display="https://e.lanbook.com/book/149660"/>
    <hyperlink ref="N1781" r:id="rId1752" display="https://e.lanbook.com/book/167243"/>
    <hyperlink ref="N1782" r:id="rId1753" display="https://e.lanbook.com/book/190390"/>
    <hyperlink ref="N1783" r:id="rId1754" display="https://e.lanbook.com/book/177071"/>
    <hyperlink ref="N1784" r:id="rId1755" display="https://e.lanbook.com/book/175483"/>
    <hyperlink ref="N1785" r:id="rId1756" display="https://e.lanbook.com/book/201278"/>
    <hyperlink ref="N1786" r:id="rId1757" display="https://e.lanbook.com/book/174330"/>
    <hyperlink ref="N1787" r:id="rId1758" display="https://e.lanbook.com/book/197095"/>
    <hyperlink ref="N1788" r:id="rId1759" display="https://e.lanbook.com/book/197079"/>
    <hyperlink ref="N1789" r:id="rId1760" display="https://e.lanbook.com/book/195691"/>
    <hyperlink ref="N1790" r:id="rId1761" display="https://e.lanbook.com/book/177822"/>
    <hyperlink ref="N1791" r:id="rId1762" display="https://e.lanbook.com/book/233402"/>
    <hyperlink ref="N1792" r:id="rId1763" display="https://e.lanbook.com/book/171365"/>
    <hyperlink ref="N1793" r:id="rId1764" display="https://e.lanbook.com/book/233438"/>
    <hyperlink ref="N1794" r:id="rId1765" display="https://e.lanbook.com/book/267923"/>
    <hyperlink ref="N1795" r:id="rId1766" display="https://e.lanbook.com/book/233435"/>
    <hyperlink ref="N1796" r:id="rId1767" display="https://e.lanbook.com/book/183417"/>
    <hyperlink ref="N1797" r:id="rId1768" display="https://e.lanbook.com/book/140711"/>
    <hyperlink ref="N1798" r:id="rId1769" display="https://e.lanbook.com/book/278825"/>
    <hyperlink ref="N1799" r:id="rId1770" display="https://e.lanbook.com/book/186235"/>
    <hyperlink ref="N1800" r:id="rId1771" display="https://e.lanbook.com/book/197052"/>
    <hyperlink ref="N1801" r:id="rId1772" display="https://e.lanbook.com/book/233480"/>
    <hyperlink ref="N1802" r:id="rId1773" display="https://e.lanbook.com/book/152757"/>
    <hyperlink ref="N1803" r:id="rId1774" display="https://e.lanbook.com/book/160226"/>
    <hyperlink ref="N1804" r:id="rId1775" display="https://e.lanbook.com/book/174328"/>
    <hyperlink ref="N1805" r:id="rId1776" display="https://e.lanbook.com/book/223478"/>
    <hyperlink ref="N1806" r:id="rId1777" display="https://e.lanbook.com/book/53664"/>
    <hyperlink ref="N1807" r:id="rId1778" display="https://e.lanbook.com/book/154665"/>
    <hyperlink ref="N1808" r:id="rId1779" display="https://e.lanbook.com/book/44211"/>
    <hyperlink ref="N1809" r:id="rId1780" display="https://e.lanbook.com/book/121151"/>
    <hyperlink ref="N1810" r:id="rId1781" display="https://e.lanbook.com/book/263189"/>
    <hyperlink ref="N1811" r:id="rId1782" display="https://e.lanbook.com/book/121167"/>
    <hyperlink ref="N1812" r:id="rId1783" display="https://e.lanbook.com/book/125694"/>
    <hyperlink ref="N1813" r:id="rId1784" display="https://e.lanbook.com/book/161539"/>
    <hyperlink ref="N1814" r:id="rId1785" display="https://e.lanbook.com/book/127055"/>
    <hyperlink ref="N1815" r:id="rId1786" display="https://e.lanbook.com/book/116402"/>
    <hyperlink ref="N1816" r:id="rId1787" display="https://e.lanbook.com/book/161549"/>
    <hyperlink ref="N1817" r:id="rId1788" display="https://e.lanbook.com/book/154616"/>
    <hyperlink ref="N1818"/>
    <hyperlink ref="N1819" r:id="rId1789" display="https://e.lanbook.com/book/99368"/>
    <hyperlink ref="N1820" r:id="rId1790" display="https://e.lanbook.com/book/160199"/>
    <hyperlink ref="N1821" r:id="rId1791" display="https://e.lanbook.com/book/127043"/>
    <hyperlink ref="N1822" r:id="rId1792" display="https://e.lanbook.com/book/154660"/>
    <hyperlink ref="N1823" r:id="rId1793" display="https://e.lanbook.com/book/161542"/>
    <hyperlink ref="N1824" r:id="rId1794" display="https://e.lanbook.com/book/167251"/>
    <hyperlink ref="N1825" r:id="rId1795" display="https://e.lanbook.com/book/133821"/>
    <hyperlink ref="N1826" r:id="rId1796" display="https://e.lanbook.com/book/71774"/>
    <hyperlink ref="N1827" r:id="rId1797" display="https://e.lanbook.com/book/218099"/>
    <hyperlink ref="N1828" r:id="rId1798" display="https://e.lanbook.com/book/218102"/>
    <hyperlink ref="N1829" r:id="rId1799" display="https://e.lanbook.com/book/71789"/>
    <hyperlink ref="N1830" r:id="rId1800" display="https://e.lanbook.com/book/196710"/>
    <hyperlink ref="N1831" r:id="rId1801" display="https://e.lanbook.com/book/71890"/>
    <hyperlink ref="N1832" r:id="rId1802" display="https://e.lanbook.com/book/215537"/>
    <hyperlink ref="N1833" r:id="rId1803" display="https://e.lanbook.com/book/93025"/>
    <hyperlink ref="N1834" r:id="rId1804" display="https://e.lanbook.com/book/163304"/>
    <hyperlink ref="N1835" r:id="rId1805" display="https://e.lanbook.com/book/151812"/>
    <hyperlink ref="N1836" r:id="rId1806" display="https://e.lanbook.com/book/140663"/>
    <hyperlink ref="N1837" r:id="rId1807" display="https://e.lanbook.com/book/242888"/>
    <hyperlink ref="N1838" r:id="rId1808" display="https://e.lanbook.com/book/99795"/>
    <hyperlink ref="N1839" r:id="rId1809" display="https://e.lanbook.com/book/76304"/>
    <hyperlink ref="N1840" r:id="rId1810" display="https://e.lanbook.com/book/56563"/>
    <hyperlink ref="N1841" r:id="rId1811" display="https://e.lanbook.com/book/154662"/>
    <hyperlink ref="N1842" r:id="rId1812" display="https://e.lanbook.com/book/154666"/>
    <hyperlink ref="N1843" r:id="rId1813" display="https://e.lanbook.com/book/265394"/>
    <hyperlink ref="N1844" r:id="rId1814" display="https://e.lanbook.com/book/149640"/>
    <hyperlink ref="N1845" r:id="rId1815" display="https://e.lanbook.com/book/44214"/>
    <hyperlink ref="N1846" r:id="rId1816" display="https://e.lanbook.com/book/175170"/>
    <hyperlink ref="N1847" r:id="rId1817" display="https://e.lanbook.com/book/218141"/>
    <hyperlink ref="N1848" r:id="rId1818" display="https://e.lanbook.com/book/154657"/>
    <hyperlink ref="N1849" r:id="rId1819" display="https://e.lanbook.com/book/249707"/>
    <hyperlink ref="N1850" r:id="rId1820" display="https://e.lanbook.com/book/151807"/>
    <hyperlink ref="N1851" r:id="rId1821" display="https://e.lanbook.com/book/49476"/>
    <hyperlink ref="N1852" r:id="rId1822" display="https://e.lanbook.com/book/50690"/>
    <hyperlink ref="N1853" r:id="rId1823" display="https://e.lanbook.com/book/133816"/>
    <hyperlink ref="N1854" r:id="rId1824" display="https://e.lanbook.com/book/174308"/>
    <hyperlink ref="N1855" r:id="rId1825" display="https://e.lanbook.com/book/2006"/>
    <hyperlink ref="N1856" r:id="rId1826" display="https://e.lanbook.com/book/154658"/>
    <hyperlink ref="N1857" r:id="rId1827" display="https://e.lanbook.com/book/154650"/>
    <hyperlink ref="N1858" r:id="rId1828" display="https://e.lanbook.com/book/140683"/>
    <hyperlink ref="N1859" r:id="rId1829" display="https://e.lanbook.com/book/145971"/>
    <hyperlink ref="N1860" r:id="rId1830" display="https://e.lanbook.com/book/247676"/>
    <hyperlink ref="N1861" r:id="rId1831" display="https://e.lanbook.com/book/162344"/>
    <hyperlink ref="N1862" r:id="rId1832" display="https://e.lanbook.com/book/240254"/>
    <hyperlink ref="N1863" r:id="rId1833" display="https://e.lanbook.com/book/174317"/>
    <hyperlink ref="N1864" r:id="rId1834" display="https://e.lanbook.com/book/278855"/>
    <hyperlink ref="N1865" r:id="rId1835" display="https://e.lanbook.com/book/79337"/>
    <hyperlink ref="N1866" r:id="rId1836" display="https://e.lanbook.com/book/197089"/>
    <hyperlink ref="N1867" r:id="rId1837" display="https://e.lanbook.com/book/122194"/>
    <hyperlink ref="N1868" r:id="rId1838" display="https://e.lanbook.com/book/126846"/>
    <hyperlink ref="N1869" r:id="rId1839" display="https://e.lanbook.com/book/158882"/>
    <hyperlink ref="N1870" r:id="rId1840" display="https://e.lanbook.com/book/160192"/>
    <hyperlink ref="N1871" r:id="rId1841" display="https://e.lanbook.com/book/219302"/>
    <hyperlink ref="N1872" r:id="rId1842" display="https://e.lanbook.com/book/245459"/>
    <hyperlink ref="N1873" r:id="rId1843" display="https://e.lanbook.com/book/177080"/>
    <hyperlink ref="N1874" r:id="rId1844" display="https://e.lanbook.com/book/278819"/>
    <hyperlink ref="N1875" r:id="rId1845" display="https://e.lanbook.com/book/133835"/>
    <hyperlink ref="N1876" r:id="rId1846" display="https://e.lanbook.com/book/158870"/>
    <hyperlink ref="N1877" r:id="rId1847" display="https://e.lanbook.com/book/162330"/>
    <hyperlink ref="N1878" r:id="rId1848" display="https://e.lanbook.com/book/177823"/>
    <hyperlink ref="N1879" r:id="rId1849" display="https://e.lanbook.com/book/1997"/>
    <hyperlink ref="N1880" r:id="rId1850" display="https://e.lanbook.com/book/151815"/>
    <hyperlink ref="N1881" r:id="rId1851" display="https://e.lanbook.com/book/69353"/>
    <hyperlink ref="N1882" r:id="rId1852" display="https://e.lanbook.com/book/267926"/>
    <hyperlink ref="N1883" r:id="rId1853" display="https://e.lanbook.com/book/254567"/>
    <hyperlink ref="N1884" r:id="rId1854" display="https://e.lanbook.com/book/154646"/>
    <hyperlink ref="N1885" r:id="rId1855" display="https://e.lanbook.com/book/112737"/>
    <hyperlink ref="N1886" r:id="rId1856" display="https://e.lanbook.com/book/278882"/>
    <hyperlink ref="N1887" r:id="rId1857" display="https://e.lanbook.com/book/154659"/>
    <hyperlink ref="N1888" r:id="rId1858" display="https://e.lanbook.com/book/278846"/>
    <hyperlink ref="N1889" r:id="rId1859" display="https://e.lanbook.com/book/140716"/>
    <hyperlink ref="N1890" r:id="rId1860" display="https://e.lanbook.com/book/166862"/>
    <hyperlink ref="N1891" r:id="rId1861" display="https://e.lanbook.com/book/158874"/>
    <hyperlink ref="N1892" r:id="rId1862" display="https://e.lanbook.com/book/160185"/>
    <hyperlink ref="N1893" r:id="rId1863" display="https://e.lanbook.com/book/154667"/>
    <hyperlink ref="N1894" r:id="rId1864" display="https://e.lanbook.com/book/174319"/>
    <hyperlink ref="N1895" r:id="rId1865" display="https://e.lanbook.com/book/190386"/>
    <hyperlink ref="N1896" r:id="rId1866" display="https://e.lanbook.com/book/130470"/>
    <hyperlink ref="N1897" r:id="rId1867" display="https://e.lanbook.com/book/99796"/>
    <hyperlink ref="N1898" r:id="rId1868" display="https://e.lanbook.com/book/223487"/>
    <hyperlink ref="N1899" r:id="rId1869" display="https://e.lanbook.com/book/151818"/>
    <hyperlink ref="N1900" r:id="rId1870" display="https://e.lanbook.com/book/193603"/>
    <hyperlink ref="N1901" r:id="rId1871" display="https://e.lanbook.com/book/215594"/>
    <hyperlink ref="N1902" r:id="rId1872" display="https://e.lanbook.com/book/174321"/>
    <hyperlink ref="N1903" r:id="rId1873" display="https://e.lanbook.com/book/99783"/>
    <hyperlink ref="N1904" r:id="rId1874" display="https://e.lanbook.com/book/197088"/>
    <hyperlink ref="N1905" r:id="rId1875" display="https://e.lanbook.com/book/134059"/>
    <hyperlink ref="N1906" r:id="rId1876" display="https://e.lanbook.com/book/110877"/>
    <hyperlink ref="N1907" r:id="rId1877" display="https://e.lanbook.com/book/122901"/>
    <hyperlink ref="N1908" r:id="rId1878" display="https://e.lanbook.com/book/122902"/>
    <hyperlink ref="N1909" r:id="rId1879" display="https://e.lanbook.com/book/278795"/>
    <hyperlink ref="N1910" r:id="rId1880" display="https://e.lanbook.com/book/265352"/>
    <hyperlink ref="N1911" r:id="rId1881" display="https://e.lanbook.com/book/183415"/>
    <hyperlink ref="N1912" r:id="rId1882" display="https://e.lanbook.com/book/67483"/>
    <hyperlink ref="N1913" r:id="rId1883" display="https://e.lanbook.com/book/215609"/>
    <hyperlink ref="N1914" r:id="rId1884" display="https://e.lanbook.com/book/133463"/>
    <hyperlink ref="N1915" r:id="rId1885" display="https://e.lanbook.com/book/121589"/>
    <hyperlink ref="N1916" r:id="rId1886" display="https://e.lanbook.com/book/160247"/>
    <hyperlink ref="N1917" r:id="rId1887" display="https://e.lanbook.com/book/233468"/>
    <hyperlink ref="N1918" r:id="rId1888" display="https://e.lanbook.com/book/160220"/>
    <hyperlink ref="N1919" r:id="rId1889" display="https://e.lanbook.com/book/145987"/>
    <hyperlink ref="N1920" r:id="rId1890" display="https://e.lanbook.com/book/149634"/>
    <hyperlink ref="N1921" r:id="rId1891" display="https://e.lanbook.com/book/129124"/>
    <hyperlink ref="N1922" r:id="rId1892" display="https://e.lanbook.com/book/215603"/>
    <hyperlink ref="N1923" r:id="rId1893" display="https://e.lanbook.com/book/128822"/>
    <hyperlink ref="N1924" r:id="rId1894" display="https://e.lanbook.com/book/99797"/>
    <hyperlink ref="N1925" r:id="rId1895" display="https://e.lanbook.com/book/64349"/>
    <hyperlink ref="N1926" r:id="rId1896" display="https://e.lanbook.com/book/151834"/>
    <hyperlink ref="N1927" r:id="rId1897" display="https://e.lanbook.com/book/140696"/>
    <hyperlink ref="N1928" r:id="rId1898" display="https://e.lanbook.com/book/134411"/>
    <hyperlink ref="N1929" r:id="rId1899" display="https://e.lanbook.com/book/140677"/>
    <hyperlink ref="N1930" r:id="rId1900" display="https://e.lanbook.com/book/151814"/>
    <hyperlink ref="N1931" r:id="rId1901" display="https://e.lanbook.com/book/51726"/>
    <hyperlink ref="N1932" r:id="rId1902" display="https://e.lanbook.com/book/58831"/>
    <hyperlink ref="N1933" r:id="rId1903" display="https://e.lanbook.com/book/245477"/>
    <hyperlink ref="N1934" r:id="rId1904" display="https://e.lanbook.com/book/122900"/>
    <hyperlink ref="N1935" r:id="rId1905" display="https://e.lanbook.com/book/129112"/>
    <hyperlink ref="N1936" r:id="rId1906" display="https://e.lanbook.com/book/129574"/>
    <hyperlink ref="N1937" r:id="rId1907" display="https://e.lanbook.com/book/154671"/>
    <hyperlink ref="N1938" r:id="rId1908" display="https://e.lanbook.com/book/160205"/>
    <hyperlink ref="N1939" r:id="rId1909" display="https://e.lanbook.com/book/157424"/>
    <hyperlink ref="N1940" r:id="rId1910" display="https://e.lanbook.com/book/265280"/>
    <hyperlink ref="N1941" r:id="rId1911" display="https://e.lanbook.com/book/154672"/>
    <hyperlink ref="N1942" r:id="rId1912" display="https://e.lanbook.com/book/177067"/>
    <hyperlink ref="N1943" r:id="rId1913" display="https://e.lanbook.com/book/242918"/>
    <hyperlink ref="N1944" r:id="rId1914" display="https://e.lanbook.com/book/160200"/>
    <hyperlink ref="N1945" r:id="rId1915" display="https://e.lanbook.com/book/67484"/>
    <hyperlink ref="N1946" r:id="rId1916" display="https://e.lanbook.com/book/37000"/>
    <hyperlink ref="N1947" r:id="rId1917" display="https://e.lanbook.com/book/128786"/>
    <hyperlink ref="N1948" r:id="rId1918" display="https://e.lanbook.com/book/263096"/>
    <hyperlink ref="N1949" r:id="rId1919" display="https://e.lanbook.com/book/186234"/>
    <hyperlink ref="N1950" r:id="rId1920" display="https://e.lanbook.com/book/177807"/>
    <hyperlink ref="N1951" r:id="rId1921" display="https://e.lanbook.com/book/129121"/>
    <hyperlink ref="N1952" r:id="rId1922" display="https://e.lanbook.com/book/140673"/>
    <hyperlink ref="N1953"/>
    <hyperlink ref="N1954" r:id="rId1923" display="https://e.lanbook.com/book/263180"/>
    <hyperlink ref="N1955" r:id="rId1924" display="https://e.lanbook.com/book/162331"/>
    <hyperlink ref="N1956" r:id="rId1925" display="https://e.lanbook.com/book/154661"/>
    <hyperlink ref="N1957" r:id="rId1926" display="https://e.lanbook.com/book/128819"/>
    <hyperlink ref="N1958" r:id="rId1927" display="https://e.lanbook.com/book/182107"/>
    <hyperlink ref="N1959" r:id="rId1928" display="https://e.lanbook.com/book/127059"/>
    <hyperlink ref="N1960" r:id="rId1929" display="https://e.lanbook.com/book/140724"/>
    <hyperlink ref="N1961" r:id="rId1930" display="https://e.lanbook.com/book/265265"/>
    <hyperlink ref="N1962" r:id="rId1931" display="https://e.lanbook.com/book/129577"/>
    <hyperlink ref="N1963" r:id="rId1932" display="https://e.lanbook.com/book/255203"/>
    <hyperlink ref="N1964" r:id="rId1933" display="https://e.lanbook.com/book/278837"/>
    <hyperlink ref="N1965" r:id="rId1934" display="https://e.lanbook.com/book/255206"/>
    <hyperlink ref="N1966" r:id="rId1935" display="https://e.lanbook.com/book/179703"/>
    <hyperlink ref="N1967" r:id="rId1936" display="https://e.lanbook.com/book/267932"/>
    <hyperlink ref="N1968" r:id="rId1937" display="https://e.lanbook.com/book/278831"/>
    <hyperlink ref="N1969" r:id="rId1938" display="https://e.lanbook.com/book/249710"/>
    <hyperlink ref="N1970" r:id="rId1939" display="https://e.lanbook.com/book/263090"/>
    <hyperlink ref="N1971" r:id="rId1940" display="https://e.lanbook.com/book/177816"/>
    <hyperlink ref="N1972" r:id="rId1941" display="https://e.lanbook.com/book/121973"/>
    <hyperlink ref="N1973" r:id="rId1942" display="https://e.lanbook.com/book/63596"/>
    <hyperlink ref="N1974" r:id="rId1943" display="https://e.lanbook.com/book/58838"/>
    <hyperlink ref="N1975" r:id="rId1944" display="https://e.lanbook.com/book/45929"/>
    <hyperlink ref="N1976" r:id="rId1945" display="https://e.lanbook.com/book/174325"/>
    <hyperlink ref="N1977" r:id="rId1946" display="https://e.lanbook.com/book/151866"/>
    <hyperlink ref="N1978" r:id="rId1947" display="https://e.lanbook.com/book/157417"/>
    <hyperlink ref="N1979" r:id="rId1948" display="https://e.lanbook.com/book/127060"/>
    <hyperlink ref="N1980" r:id="rId1949" display="https://e.lanbook.com/book/242963"/>
    <hyperlink ref="N1981" r:id="rId1950" display="https://e.lanbook.com/book/10259"/>
    <hyperlink ref="N1982" r:id="rId1951" display="https://e.lanbook.com/book/177817"/>
    <hyperlink ref="N1983" r:id="rId1952" display="https://e.lanbook.com/book/179679"/>
    <hyperlink ref="N1984" r:id="rId1953" display="https://e.lanbook.com/book/58835"/>
    <hyperlink ref="N1985" r:id="rId1954" display="https://e.lanbook.com/book/93031"/>
    <hyperlink ref="N1986" r:id="rId1955" display="https://e.lanbook.com/book/158873"/>
    <hyperlink ref="N1987" r:id="rId1956" display="https://e.lanbook.com/book/186240"/>
    <hyperlink ref="N1988" r:id="rId1957" display="https://e.lanbook.com/book/256355"/>
    <hyperlink ref="N1989" r:id="rId1958" display="https://e.lanbook.com/book/247655"/>
    <hyperlink ref="N1990" r:id="rId1959" display="https://e.lanbook.com/book/256361"/>
    <hyperlink ref="N1991" r:id="rId1960" display="https://e.lanbook.com/book/107322"/>
    <hyperlink ref="N1992" r:id="rId1961" display="https://e.lanbook.com/book/1980"/>
    <hyperlink ref="N1993"/>
    <hyperlink ref="N1994" r:id="rId1962" display="https://e.lanbook.com/book/151854"/>
    <hyperlink ref="N1995" r:id="rId1963" display="https://e.lanbook.com/book/151855"/>
    <hyperlink ref="N1996" r:id="rId1964" display="https://e.lanbook.com/book/197043"/>
    <hyperlink ref="N1997" r:id="rId1965" display="https://e.lanbook.com/book/174326"/>
    <hyperlink ref="N1998" r:id="rId1966" display="https://e.lanbook.com/book/183427"/>
    <hyperlink ref="N1999" r:id="rId1967" display="https://e.lanbook.com/book/129115"/>
    <hyperlink ref="N2000" r:id="rId1968" display="https://e.lanbook.com/book/265331"/>
    <hyperlink ref="N2001" r:id="rId1969" display="https://e.lanbook.com/book/177074"/>
    <hyperlink ref="N2002" r:id="rId1970" display="https://e.lanbook.com/book/128805"/>
    <hyperlink ref="N2003" r:id="rId1971" display="https://e.lanbook.com/book/179715"/>
    <hyperlink ref="N2004" r:id="rId1972" display="https://e.lanbook.com/book/242978"/>
    <hyperlink ref="N2005" r:id="rId1973" display="https://e.lanbook.com/book/158914"/>
    <hyperlink ref="N2006" r:id="rId1974" display="https://e.lanbook.com/book/200822"/>
    <hyperlink ref="N2007"/>
    <hyperlink ref="N2008" r:id="rId1975" display="https://e.lanbook.com/book/107070"/>
    <hyperlink ref="N2009" r:id="rId1976" display="https://e.lanbook.com/book/196749"/>
    <hyperlink ref="N2010" r:id="rId1977" display="https://e.lanbook.com/book/240233"/>
    <hyperlink ref="N2011" r:id="rId1978" display="https://e.lanbook.com/book/157413"/>
    <hyperlink ref="N2012" r:id="rId1979" display="https://e.lanbook.com/book/256370"/>
    <hyperlink ref="N2013" r:id="rId1980" display="https://e.lanbook.com/book/249698"/>
    <hyperlink ref="N2014" r:id="rId1981" display="https://e.lanbook.com/book/173844"/>
    <hyperlink ref="N2015" r:id="rId1982" display="https://e.lanbook.com/book/179669"/>
    <hyperlink ref="N2016" r:id="rId1983" display="https://e.lanbook.com/book/156348"/>
    <hyperlink ref="N2017" r:id="rId1984" display="https://e.lanbook.com/book/160183"/>
    <hyperlink ref="N2018" r:id="rId1985" display="https://e.lanbook.com/book/170617"/>
    <hyperlink ref="N2019"/>
    <hyperlink ref="N2020" r:id="rId1986" display="https://e.lanbook.com/book/218303"/>
    <hyperlink ref="N2021" r:id="rId1987" display="https://e.lanbook.com/book/177804"/>
    <hyperlink ref="N2022" r:id="rId1988" display="https://e.lanbook.com/book/187833"/>
    <hyperlink ref="N2023"/>
    <hyperlink ref="N2024" r:id="rId1989" display="https://e.lanbook.com/book/215654"/>
    <hyperlink ref="N2025" r:id="rId1990" display="https://e.lanbook.com/book/249692"/>
    <hyperlink ref="N2026" r:id="rId1991" display="https://e.lanbook.com/book/174309"/>
    <hyperlink ref="N2027" r:id="rId1992" display="https://e.lanbook.com/book/111801"/>
    <hyperlink ref="N2028" r:id="rId1993" display="https://e.lanbook.com/book/133469"/>
    <hyperlink ref="N2029" r:id="rId1994" display="https://e.lanbook.com/book/152752"/>
    <hyperlink ref="N2030" r:id="rId1995" display="https://e.lanbook.com/book/278804"/>
    <hyperlink ref="N2031" r:id="rId1996" display="https://e.lanbook.com/book/122191"/>
    <hyperlink ref="N2032" r:id="rId1997" display="https://e.lanbook.com/book/218114"/>
    <hyperlink ref="N2033" r:id="rId1998" display="https://e.lanbook.com/book/267899"/>
    <hyperlink ref="N2034" r:id="rId1999" display="https://e.lanbook.com/book/13865"/>
    <hyperlink ref="N2035" r:id="rId2000" display="https://e.lanbook.com/book/161536"/>
    <hyperlink ref="N2036" r:id="rId2001" display="https://e.lanbook.com/book/151810"/>
    <hyperlink ref="N2037" r:id="rId2002" display="https://e.lanbook.com/book/121977"/>
    <hyperlink ref="N2038" r:id="rId2003" display="https://e.lanbook.com/book/177072"/>
    <hyperlink ref="N2039" r:id="rId2004" display="https://e.lanbook.com/book/183278"/>
    <hyperlink ref="N2040" r:id="rId2005" display="https://e.lanbook.com/book/160241"/>
    <hyperlink ref="N2041" r:id="rId2006" display="https://e.lanbook.com/book/233495"/>
    <hyperlink ref="N2042" r:id="rId2007" display="https://e.lanbook.com/book/149638"/>
    <hyperlink ref="N2043" r:id="rId2008" display="https://e.lanbook.com/book/129240"/>
    <hyperlink ref="N2044" r:id="rId2009" display="https://e.lanbook.com/book/158898"/>
    <hyperlink ref="N2045" r:id="rId2010" display="https://e.lanbook.com/book/154618"/>
    <hyperlink ref="N2046" r:id="rId2011" display="https://e.lanbook.com/book/154656"/>
    <hyperlink ref="N2047" r:id="rId2012" display="https://e.lanbook.com/book/179695"/>
    <hyperlink ref="N2048" r:id="rId2013" display="https://e.lanbook.com/book/161545"/>
    <hyperlink ref="N2049" r:id="rId2014" display="https://e.lanbook.com/book/130468"/>
    <hyperlink ref="N2050" r:id="rId2015" display="https://e.lanbook.com/book/193609"/>
    <hyperlink ref="N2051"/>
    <hyperlink ref="N2052" r:id="rId2016" display="https://e.lanbook.com/book/154636"/>
    <hyperlink ref="N2053" r:id="rId2017" display="https://e.lanbook.com/book/278840"/>
    <hyperlink ref="N2054" r:id="rId2018" display="https://e.lanbook.com/book/167249"/>
    <hyperlink ref="N2055" r:id="rId2019" display="https://e.lanbook.com/book/177818"/>
    <hyperlink ref="N2056"/>
    <hyperlink ref="N2057" r:id="rId2020" display="https://e.lanbook.com/book/163353"/>
    <hyperlink ref="N2058" r:id="rId2021" display="https://e.lanbook.com/book/197050"/>
    <hyperlink ref="N2059" r:id="rId2022" display="https://e.lanbook.com/book/198380"/>
    <hyperlink ref="N2060" r:id="rId2023" display="https://e.lanbook.com/book/160244"/>
    <hyperlink ref="N2061" r:id="rId2024" display="https://e.lanbook.com/book/156342"/>
    <hyperlink ref="N2062"/>
    <hyperlink ref="N2063" r:id="rId2025" display="https://e.lanbook.com/book/156340"/>
    <hyperlink ref="N2064" r:id="rId2026" display="https://e.lanbook.com/book/2007"/>
    <hyperlink ref="N2065" r:id="rId2027" display="https://e.lanbook.com/book/179835"/>
    <hyperlink ref="N2066" r:id="rId2028" display="https://e.lanbook.com/book/169823"/>
    <hyperlink ref="N2067"/>
    <hyperlink ref="N2068" r:id="rId2029" display="https://e.lanbook.com/book/151805"/>
    <hyperlink ref="N2069" r:id="rId2030" display="https://e.lanbook.com/book/223451"/>
    <hyperlink ref="N2070" r:id="rId2031" display="https://e.lanbook.com/book/242966"/>
    <hyperlink ref="N2071" r:id="rId2032" display="https://e.lanbook.com/book/161530"/>
    <hyperlink ref="N2072" r:id="rId2033" display="https://e.lanbook.com/book/156332"/>
    <hyperlink ref="N2073" r:id="rId2034" display="https://e.lanbook.com/book/163334"/>
    <hyperlink ref="N2074" r:id="rId2035" display="https://e.lanbook.com/book/240248"/>
    <hyperlink ref="N2075" r:id="rId2036" display="https://e.lanbook.com/book/219284"/>
    <hyperlink ref="N2076" r:id="rId2037" display="https://e.lanbook.com/book/215657"/>
    <hyperlink ref="N2077" r:id="rId2038" display="https://e.lanbook.com/book/145992"/>
    <hyperlink ref="N2078" r:id="rId2039" display="https://e.lanbook.com/book/200831"/>
    <hyperlink ref="N2079" r:id="rId2040" display="https://e.lanbook.com/book/204797"/>
    <hyperlink ref="N2080" r:id="rId2041" display="https://e.lanbook.com/book/204794"/>
    <hyperlink ref="N2081" r:id="rId2042" display="https://e.lanbook.com/book/250250"/>
    <hyperlink ref="N2082" r:id="rId2043" display="https://e.lanbook.com/book/175485"/>
    <hyperlink ref="N2083" r:id="rId2044" display="https://e.lanbook.com/book/173848"/>
    <hyperlink ref="N2084" r:id="rId2045" display="https://e.lanbook.com/book/119118"/>
    <hyperlink ref="N2085" r:id="rId2046" display="https://e.lanbook.com/book/190331"/>
    <hyperlink ref="N2086" r:id="rId2047" display="https://e.lanbook.com/book/265316"/>
    <hyperlink ref="N2087" r:id="rId2048" display="https://e.lanbook.com/book/163324"/>
    <hyperlink ref="N2088" r:id="rId2049" display="https://e.lanbook.com/book/218108"/>
    <hyperlink ref="N2089" r:id="rId2050" display="https://e.lanbook.com/book/179682"/>
    <hyperlink ref="N2090" r:id="rId2051" display="https://e.lanbook.com/book/156347"/>
    <hyperlink ref="N2091" r:id="rId2052" display="https://e.lanbook.com/book/265400"/>
    <hyperlink ref="N2092" r:id="rId2053" display="https://e.lanbook.com/book/243077"/>
    <hyperlink ref="N2093" r:id="rId2054" display="https://e.lanbook.com/book/160237"/>
    <hyperlink ref="N2094" r:id="rId2055" display="https://e.lanbook.com/book/265304"/>
    <hyperlink ref="N2095" r:id="rId2056" display="https://e.lanbook.com/book/198389"/>
    <hyperlink ref="N2096" r:id="rId2057" display="https://e.lanbook.com/book/154621"/>
    <hyperlink ref="N2097" r:id="rId2058" display="https://e.lanbook.com/book/154622"/>
    <hyperlink ref="N2098" r:id="rId2059" display="https://e.lanbook.com/book/154623"/>
    <hyperlink ref="N2099" r:id="rId2060" display="https://e.lanbook.com/book/58836"/>
    <hyperlink ref="N2100" r:id="rId2061" display="https://e.lanbook.com/book/171959"/>
    <hyperlink ref="N2101" r:id="rId2062" display="https://e.lanbook.com/book/179672"/>
    <hyperlink ref="N2102" r:id="rId2063" display="https://e.lanbook.com/book/182106"/>
    <hyperlink ref="N2103" r:id="rId2064" display="https://e.lanbook.com/book/164997"/>
    <hyperlink ref="N2104" r:id="rId2065" display="https://e.lanbook.com/book/163326"/>
    <hyperlink ref="N2105" r:id="rId2066" display="https://e.lanbook.com/book/233417"/>
    <hyperlink ref="N2106" r:id="rId2067" display="https://e.lanbook.com/book/190349"/>
    <hyperlink ref="N2107" r:id="rId2068" display="https://e.lanbook.com/book/151842"/>
    <hyperlink ref="N2108" r:id="rId2069" display="https://e.lanbook.com/book/221102"/>
    <hyperlink ref="N2109" r:id="rId2070" display="https://e.lanbook.com/book/215576"/>
    <hyperlink ref="N2110" r:id="rId2071" display="https://e.lanbook.com/book/215606"/>
    <hyperlink ref="N2111" r:id="rId2072" display="https://e.lanbook.com/book/240224"/>
    <hyperlink ref="N2112" r:id="rId2073" display="https://e.lanbook.com/book/240245"/>
    <hyperlink ref="N2113" r:id="rId2074" display="https://e.lanbook.com/book/267902"/>
    <hyperlink ref="N2114" r:id="rId2075" display="https://e.lanbook.com/book/240236"/>
    <hyperlink ref="N2115" r:id="rId2076" display="https://e.lanbook.com/book/215633"/>
    <hyperlink ref="N2116" r:id="rId2077" display="https://e.lanbook.com/book/173366"/>
    <hyperlink ref="N2117" r:id="rId2078" display="https://e.lanbook.com/book/233411"/>
    <hyperlink ref="N2118" r:id="rId2079" display="https://e.lanbook.com/book/179691"/>
    <hyperlink ref="N2119" r:id="rId2080" display="https://e.lanbook.com/book/163350"/>
    <hyperlink ref="N2120" r:id="rId2081" display="https://e.lanbook.com/book/163351"/>
    <hyperlink ref="N2121" r:id="rId2082" display="https://e.lanbook.com/book/219266"/>
    <hyperlink ref="N2122" r:id="rId2083" display="https://e.lanbook.com/book/240230"/>
    <hyperlink ref="N2123" r:id="rId2084" display="https://e.lanbook.com/book/242945"/>
    <hyperlink ref="N2124" r:id="rId2085" display="https://e.lanbook.com/book/163340"/>
    <hyperlink ref="N2125" r:id="rId2086" display="https://e.lanbook.com/book/163372"/>
    <hyperlink ref="N2126" r:id="rId2087" display="https://e.lanbook.com/book/218135"/>
    <hyperlink ref="N2127" r:id="rId2088" display="https://e.lanbook.com/book/174320"/>
    <hyperlink ref="N2128" r:id="rId2089" display="https://e.lanbook.com/book/160238"/>
    <hyperlink ref="N2129" r:id="rId2090" display="https://e.lanbook.com/book/163318"/>
    <hyperlink ref="N2130" r:id="rId2091" display="https://e.lanbook.com/book/154669"/>
    <hyperlink ref="N2131" r:id="rId2092" display="https://e.lanbook.com/book/249716"/>
    <hyperlink ref="N2132" r:id="rId2093" display="https://e.lanbook.com/book/177083"/>
    <hyperlink ref="N2133" r:id="rId2094" display="https://e.lanbook.com/book/174323"/>
    <hyperlink ref="N2134" r:id="rId2095" display="https://e.lanbook.com/book/263201"/>
    <hyperlink ref="N2135" r:id="rId2096" display="https://e.lanbook.com/book/156335"/>
    <hyperlink ref="N2136" r:id="rId2097" display="https://e.lanbook.com/book/160225"/>
    <hyperlink ref="N2137" r:id="rId2098" display="https://e.lanbook.com/book/233420"/>
    <hyperlink ref="N2138" r:id="rId2099" display="https://e.lanbook.com/book/240203"/>
    <hyperlink ref="N2139" r:id="rId2100" display="https://e.lanbook.com/book/149658"/>
    <hyperlink ref="N2140" r:id="rId2101" display="https://e.lanbook.com/book/157407"/>
    <hyperlink ref="N2141" r:id="rId2102" display="https://e.lanbook.com/book/240260"/>
    <hyperlink ref="N2142" r:id="rId2103" display="https://e.lanbook.com/book/195682"/>
    <hyperlink ref="N2143" r:id="rId2104" display="https://e.lanbook.com/book/1975"/>
    <hyperlink ref="N2144" r:id="rId2105" display="https://e.lanbook.com/book/179713"/>
    <hyperlink ref="N2145" r:id="rId2106" display="https://e.lanbook.com/book/265268"/>
    <hyperlink ref="N2146" r:id="rId2107" display="https://e.lanbook.com/book/163319"/>
    <hyperlink ref="N2147" r:id="rId2108" display="https://e.lanbook.com/book/75546"/>
    <hyperlink ref="N2148" r:id="rId2109" display="https://e.lanbook.com/book/160245"/>
    <hyperlink ref="N2149" r:id="rId2110" display="https://e.lanbook.com/book/218069"/>
    <hyperlink ref="N2150" r:id="rId2111" display="https://e.lanbook.com/book/97096"/>
    <hyperlink ref="N2151" r:id="rId2112" display="https://e.lanbook.com/book/218111"/>
    <hyperlink ref="N2152" r:id="rId2113" display="https://e.lanbook.com/book/154637"/>
    <hyperlink ref="N2153" r:id="rId2114" display="https://e.lanbook.com/book/223484"/>
    <hyperlink ref="N2154" r:id="rId2115" display="https://e.lanbook.com/book/247679"/>
    <hyperlink ref="N2155" r:id="rId2116" display="https://e.lanbook.com/book/163322"/>
    <hyperlink ref="N2156" r:id="rId2117" display="https://e.lanbook.com/book/263144"/>
    <hyperlink ref="N2157" r:id="rId2118" display="https://e.lanbook.com/book/154638"/>
    <hyperlink ref="N2158" r:id="rId2119" display="https://e.lanbook.com/book/242960"/>
    <hyperlink ref="N2159" r:id="rId2120" display="https://e.lanbook.com/book/163342"/>
    <hyperlink ref="N2160" r:id="rId2121" display="https://e.lanbook.com/book/151845"/>
    <hyperlink ref="N2161" r:id="rId2122" display="https://e.lanbook.com/book/263186"/>
    <hyperlink ref="N2162" r:id="rId2123" display="https://e.lanbook.com/book/245486"/>
    <hyperlink ref="N2163" r:id="rId2124" display="https://e.lanbook.com/book/156350"/>
    <hyperlink ref="N2164" r:id="rId2125" display="https://e.lanbook.com/book/154626"/>
    <hyperlink ref="N2165" r:id="rId2126" display="https://e.lanbook.com/book/154613"/>
    <hyperlink ref="N2166" r:id="rId2127" display="https://e.lanbook.com/book/245462"/>
    <hyperlink ref="N2167" r:id="rId2128" display="https://e.lanbook.com/book/145979"/>
    <hyperlink ref="N2168" r:id="rId2129" display="https://e.lanbook.com/book/215546"/>
    <hyperlink ref="N2169" r:id="rId2130" display="https://e.lanbook.com/book/245468"/>
    <hyperlink ref="N2170" r:id="rId2131" display="https://e.lanbook.com/book/243068"/>
    <hyperlink ref="N2171" r:id="rId2132" display="https://e.lanbook.com/book/179707"/>
    <hyperlink ref="N2172" r:id="rId2133" display="https://e.lanbook.com/book/278885"/>
    <hyperlink ref="N2173" r:id="rId2134" display="https://e.lanbook.com/book/47411"/>
    <hyperlink ref="N2174" r:id="rId2135" display="https://e.lanbook.com/book/267896"/>
    <hyperlink ref="N2175" r:id="rId2136" display="https://e.lanbook.com/book/162332"/>
    <hyperlink ref="N2176"/>
    <hyperlink ref="N2177" r:id="rId2137" display="https://e.lanbook.com/book/163355"/>
    <hyperlink ref="N2178" r:id="rId2138" display="https://e.lanbook.com/book/163349"/>
    <hyperlink ref="N2179" r:id="rId2139" display="https://e.lanbook.com/book/13242"/>
    <hyperlink ref="N2180" r:id="rId2140" display="https://e.lanbook.com/book/140726"/>
    <hyperlink ref="N2181" r:id="rId2141" display="https://e.lanbook.com/book/156341"/>
    <hyperlink ref="N2182" r:id="rId2142" display="https://e.lanbook.com/book/149655"/>
    <hyperlink ref="N2183" r:id="rId2143" display="https://e.lanbook.com/book/154635"/>
    <hyperlink ref="N2184" r:id="rId2144" display="https://e.lanbook.com/book/2900"/>
    <hyperlink ref="N2185" r:id="rId2145" display="https://e.lanbook.com/book/4860"/>
    <hyperlink ref="N2186" r:id="rId2146" display="https://e.lanbook.com/book/163358"/>
    <hyperlink ref="N2187" r:id="rId2147" display="https://e.lanbook.com/book/218120"/>
    <hyperlink ref="N2188" r:id="rId2148" display="https://e.lanbook.com/book/73001"/>
    <hyperlink ref="N2189" r:id="rId2149" display="https://e.lanbook.com/book/186254"/>
    <hyperlink ref="N2190" r:id="rId2150" display="https://e.lanbook.com/book/163392"/>
    <hyperlink ref="N2191" r:id="rId2151" display="https://e.lanbook.com/book/218306"/>
    <hyperlink ref="N2192" r:id="rId2152" display="https://e.lanbook.com/book/154639"/>
    <hyperlink ref="N2193" r:id="rId2153" display="https://e.lanbook.com/book/154643"/>
    <hyperlink ref="N2194" r:id="rId2154" display="https://e.lanbook.com/book/219287"/>
    <hyperlink ref="N2195"/>
    <hyperlink ref="N2196" r:id="rId2155" display="https://e.lanbook.com/book/154633"/>
    <hyperlink ref="N2197" r:id="rId2156" display="https://e.lanbook.com/book/154649"/>
    <hyperlink ref="N2198" r:id="rId2157" display="https://e.lanbook.com/book/219281"/>
    <hyperlink ref="N2199" r:id="rId2158" display="https://e.lanbook.com/book/154629"/>
    <hyperlink ref="N2200" r:id="rId2159" display="https://e.lanbook.com/book/163303"/>
    <hyperlink ref="N2201" r:id="rId2160" display="https://e.lanbook.com/book/51926"/>
    <hyperlink ref="N2202" r:id="rId2161" display="https://e.lanbook.com/book/133819"/>
    <hyperlink ref="N2203" r:id="rId2162" display="https://e.lanbook.com/book/223463"/>
    <hyperlink ref="N2204" r:id="rId2163" display="https://e.lanbook.com/book/195711"/>
    <hyperlink ref="N2205" r:id="rId2164" display="https://e.lanbook.com/book/179676"/>
    <hyperlink ref="N2206" r:id="rId2165" display="https://e.lanbook.com/book/156357"/>
    <hyperlink ref="N2207" r:id="rId2166" display="https://e.lanbook.com/book/167255"/>
    <hyperlink ref="N2208" r:id="rId2167" display="https://e.lanbook.com/book/179701"/>
    <hyperlink ref="N2209" r:id="rId2168" display="https://e.lanbook.com/book/174314"/>
    <hyperlink ref="N2210" r:id="rId2169" display="https://e.lanbook.com/book/160215"/>
    <hyperlink ref="N2211"/>
    <hyperlink ref="N2212" r:id="rId2170" display="https://e.lanbook.com/book/190360"/>
    <hyperlink ref="N2213" r:id="rId2171" display="https://e.lanbook.com/book/161548"/>
    <hyperlink ref="N2214" r:id="rId2172" display="https://e.lanbook.com/book/179711"/>
    <hyperlink ref="N2215" r:id="rId2173" display="https://e.lanbook.com/book/182105"/>
    <hyperlink ref="N2216"/>
    <hyperlink ref="N2217" r:id="rId2174" display="https://e.lanbook.com/book/158886"/>
    <hyperlink ref="N2218" r:id="rId2175" display="https://e.lanbook.com/book/278807"/>
    <hyperlink ref="N2219" r:id="rId2176" display="https://e.lanbook.com/book/271349"/>
    <hyperlink ref="N2220" r:id="rId2177" display="https://e.lanbook.com/book/177068"/>
    <hyperlink ref="N2221" r:id="rId2178" display="https://e.lanbook.com/book/193595"/>
    <hyperlink ref="N2222" r:id="rId2179" display="https://e.lanbook.com/book/198377"/>
    <hyperlink ref="N2223" r:id="rId2180" display="https://e.lanbook.com/book/133840"/>
    <hyperlink ref="N2224" r:id="rId2181" display="https://e.lanbook.com/book/163339"/>
    <hyperlink ref="N2225" r:id="rId2182" display="https://e.lanbook.com/book/218093"/>
    <hyperlink ref="N2226" r:id="rId2183" display="https://e.lanbook.com/book/186237"/>
    <hyperlink ref="N2227" r:id="rId2184" display="https://e.lanbook.com/book/177825"/>
    <hyperlink ref="N2228" r:id="rId2185" display="https://e.lanbook.com/book/242906"/>
    <hyperlink ref="N2229" r:id="rId2186" display="https://e.lanbook.com/book/242903"/>
    <hyperlink ref="N2230" r:id="rId2187" display="https://e.lanbook.com/book/233453"/>
    <hyperlink ref="N2231" r:id="rId2188" display="https://e.lanbook.com/book/177803"/>
    <hyperlink ref="N2232" r:id="rId2189" display="https://e.lanbook.com/book/143588"/>
    <hyperlink ref="N2233" r:id="rId2190" display="https://e.lanbook.com/book/163382"/>
    <hyperlink ref="N2234" r:id="rId2191" display="https://e.lanbook.com/book/1974"/>
    <hyperlink ref="N2235" r:id="rId2192" display="https://e.lanbook.com/book/154603"/>
    <hyperlink ref="N2236" r:id="rId2193" display="https://e.lanbook.com/book/196742"/>
    <hyperlink ref="N2237" r:id="rId2194" display="https://e.lanbook.com/book/163385"/>
    <hyperlink ref="N2238" r:id="rId2195" display="https://e.lanbook.com/book/1950"/>
    <hyperlink ref="N2239" r:id="rId2196" display="https://e.lanbook.com/book/193594"/>
    <hyperlink ref="N2240"/>
    <hyperlink ref="N2241" r:id="rId2197" display="https://e.lanbook.com/book/195686"/>
    <hyperlink ref="N2242" r:id="rId2198" display="https://e.lanbook.com/book/195688"/>
    <hyperlink ref="N2243"/>
    <hyperlink ref="N2244" r:id="rId2199" display="https://e.lanbook.com/book/163368"/>
    <hyperlink ref="N2245" r:id="rId2200" display="https://e.lanbook.com/book/179668"/>
    <hyperlink ref="N2246" r:id="rId2201" display="https://e.lanbook.com/book/177815"/>
    <hyperlink ref="N2247" r:id="rId2202" display="https://e.lanbook.com/book/164741"/>
    <hyperlink ref="N2248" r:id="rId2203" display="https://e.lanbook.com/book/163364"/>
    <hyperlink ref="N2249" r:id="rId2204" display="https://e.lanbook.com/book/166848"/>
    <hyperlink ref="N2250" r:id="rId2205" display="https://e.lanbook.com/book/138133"/>
    <hyperlink ref="N2251" r:id="rId2206" display="https://e.lanbook.com/book/13866"/>
    <hyperlink ref="N2252" r:id="rId2207" display="https://e.lanbook.com/book/163344"/>
    <hyperlink ref="N2253" r:id="rId2208" display="https://e.lanbook.com/book/1944"/>
    <hyperlink ref="N2254" r:id="rId2209" display="https://e.lanbook.com/book/163378"/>
    <hyperlink ref="N2255" r:id="rId2210" display="https://e.lanbook.com/book/149635"/>
    <hyperlink ref="N2256" r:id="rId2211" display="https://e.lanbook.com/book/177820"/>
    <hyperlink ref="N2257" r:id="rId2212" display="https://e.lanbook.com/book/167259"/>
    <hyperlink ref="N2258" r:id="rId2213" display="https://e.lanbook.com/book/65964"/>
    <hyperlink ref="N2259" r:id="rId2214" display="https://e.lanbook.com/book/3723"/>
    <hyperlink ref="N2260" r:id="rId2215" display="https://e.lanbook.com/book/215639"/>
    <hyperlink ref="N2261" r:id="rId2216" display="https://e.lanbook.com/book/156352"/>
    <hyperlink ref="N2262" r:id="rId2217" display="https://e.lanbook.com/book/196718"/>
    <hyperlink ref="N2263" r:id="rId2218" display="https://e.lanbook.com/book/113188"/>
    <hyperlink ref="N2264" r:id="rId2219" display="https://e.lanbook.com/book/163359"/>
    <hyperlink ref="N2265" r:id="rId2220" display="https://e.lanbook.com/book/156353"/>
    <hyperlink ref="N2266" r:id="rId2221" display="https://e.lanbook.com/book/1959"/>
    <hyperlink ref="N2267" r:id="rId2222" display="https://e.lanbook.com/book/1952"/>
    <hyperlink ref="N2268" r:id="rId2223" display="https://e.lanbook.com/book/1953"/>
    <hyperlink ref="N2269" r:id="rId2224" display="https://e.lanbook.com/book/1960"/>
    <hyperlink ref="N2270" r:id="rId2225" display="https://e.lanbook.com/book/219272"/>
    <hyperlink ref="N2271" r:id="rId2226" display="https://e.lanbook.com/book/161532"/>
    <hyperlink ref="N2272" r:id="rId2227" display="https://e.lanbook.com/book/179678"/>
    <hyperlink ref="N2273" r:id="rId2228" display="https://e.lanbook.com/book/1939"/>
    <hyperlink ref="N2274" r:id="rId2229" display="https://e.lanbook.com/book/1962"/>
    <hyperlink ref="N2275" r:id="rId2230" display="https://e.lanbook.com/book/278834"/>
    <hyperlink ref="N2276"/>
    <hyperlink ref="N2277" r:id="rId2231" display="https://e.lanbook.com/book/1951"/>
    <hyperlink ref="N2278" r:id="rId2232" display="https://e.lanbook.com/book/156354"/>
    <hyperlink ref="N2279" r:id="rId2233" display="https://e.lanbook.com/book/166861"/>
    <hyperlink ref="N2280" r:id="rId2234" display="https://e.lanbook.com/book/50692"/>
    <hyperlink ref="N2281" r:id="rId2235" display="https://e.lanbook.com/book/163387"/>
    <hyperlink ref="N2282" r:id="rId2236" display="https://e.lanbook.com/book/1947"/>
    <hyperlink ref="N2283" r:id="rId2237" display="https://e.lanbook.com/book/215549"/>
    <hyperlink ref="N2284" r:id="rId2238" display="https://e.lanbook.com/book/278894"/>
    <hyperlink ref="N2285" r:id="rId2239" display="https://e.lanbook.com/book/162320"/>
    <hyperlink ref="N2286" r:id="rId2240" display="https://e.lanbook.com/book/278810"/>
    <hyperlink ref="N2287" r:id="rId2241" display="https://e.lanbook.com/book/215543"/>
    <hyperlink ref="N2288" r:id="rId2242" display="https://e.lanbook.com/book/183426"/>
    <hyperlink ref="N2289" r:id="rId2243" display="https://e.lanbook.com/book/233489"/>
    <hyperlink ref="N2290" r:id="rId2244" display="https://e.lanbook.com/book/249722"/>
    <hyperlink ref="N2291" r:id="rId2245" display="https://e.lanbook.com/book/245396"/>
    <hyperlink ref="N2292" r:id="rId2246" display="https://e.lanbook.com/book/278798"/>
    <hyperlink ref="N2293" r:id="rId2247" display="https://e.lanbook.com/book/156356"/>
    <hyperlink ref="N2294" r:id="rId2248" display="https://e.lanbook.com/book/186220"/>
    <hyperlink ref="N2295" r:id="rId2249" display="https://e.lanbook.com/book/175480"/>
    <hyperlink ref="N2296" r:id="rId2250" display="https://e.lanbook.com/book/240200"/>
    <hyperlink ref="N2297" r:id="rId2251" display="https://e.lanbook.com/book/198392"/>
    <hyperlink ref="N2298" r:id="rId2252" display="https://e.lanbook.com/book/242942"/>
    <hyperlink ref="N2299" r:id="rId2253" display="https://e.lanbook.com/book/145990"/>
    <hyperlink ref="N2300" r:id="rId2254" display="https://e.lanbook.com/book/163370"/>
    <hyperlink ref="N2301" r:id="rId2255" display="https://e.lanbook.com/book/166844"/>
    <hyperlink ref="N2302" r:id="rId2256" display="https://e.lanbook.com/book/179837"/>
    <hyperlink ref="N2303" r:id="rId2257" display="https://e.lanbook.com/book/163389"/>
    <hyperlink ref="N2304" r:id="rId2258" display="https://e.lanbook.com/book/63595"/>
    <hyperlink ref="N2305" r:id="rId2259" display="https://e.lanbook.com/book/278858"/>
    <hyperlink ref="N2306" r:id="rId2260" display="https://e.lanbook.com/book/163366"/>
    <hyperlink ref="N2307" r:id="rId2261" display="https://e.lanbook.com/book/163360"/>
    <hyperlink ref="N2308" r:id="rId2262" display="https://e.lanbook.com/book/263183"/>
    <hyperlink ref="N2309" r:id="rId2263" display="https://e.lanbook.com/book/263126"/>
    <hyperlink ref="N2310" r:id="rId2264" display="https://e.lanbook.com/book/254555"/>
    <hyperlink ref="N2311" r:id="rId2265" display="https://e.lanbook.com/book/140662"/>
    <hyperlink ref="N2312" r:id="rId2266" display="https://e.lanbook.com/book/215705"/>
    <hyperlink ref="N2313" r:id="rId2267" display="https://e.lanbook.com/book/1954"/>
    <hyperlink ref="N2314" r:id="rId2268" display="https://e.lanbook.com/book/163308"/>
    <hyperlink ref="N2315" r:id="rId2269" display="https://e.lanbook.com/book/163379"/>
    <hyperlink ref="N2316" r:id="rId2270" display="https://e.lanbook.com/book/163386"/>
    <hyperlink ref="N2317" r:id="rId2271" display="https://e.lanbook.com/book/215678"/>
    <hyperlink ref="N2318" r:id="rId2272" display="https://e.lanbook.com/book/143561"/>
    <hyperlink ref="N2319" r:id="rId2273" display="https://e.lanbook.com/book/225536"/>
    <hyperlink ref="N2320" r:id="rId2274" display="https://e.lanbook.com/book/166850"/>
    <hyperlink ref="N2321" r:id="rId2275" display="https://e.lanbook.com/book/163361"/>
    <hyperlink ref="N2322" r:id="rId2276" display="https://e.lanbook.com/book/249911"/>
    <hyperlink ref="N2323" r:id="rId2277" display="https://e.lanbook.com/book/174318"/>
    <hyperlink ref="N2324" r:id="rId2278" display="https://e.lanbook.com/book/197068"/>
    <hyperlink ref="N2325" r:id="rId2279" display="https://e.lanbook.com/book/245414"/>
    <hyperlink ref="N2326" r:id="rId2280" display="https://e.lanbook.com/book/265286"/>
    <hyperlink ref="N2327" r:id="rId2281" display="https://e.lanbook.com/book/197108"/>
    <hyperlink ref="N2328" r:id="rId2282" display="https://e.lanbook.com/book/160246"/>
    <hyperlink ref="N2329" r:id="rId2283" display="https://e.lanbook.com/book/129101"/>
    <hyperlink ref="N2330" r:id="rId2284" display="https://e.lanbook.com/book/245423"/>
    <hyperlink ref="N2331" r:id="rId2285" display="https://e.lanbook.com/book/263129"/>
    <hyperlink ref="N2332" r:id="rId2286" display="https://e.lanbook.com/book/1943"/>
    <hyperlink ref="N2333" r:id="rId2287" display="https://e.lanbook.com/book/186221"/>
    <hyperlink ref="N2334" r:id="rId2288" display="https://e.lanbook.com/book/1956"/>
    <hyperlink ref="N2335" r:id="rId2289" display="https://e.lanbook.com/book/1958"/>
    <hyperlink ref="N2336" r:id="rId2290" display="https://e.lanbook.com/book/1957"/>
    <hyperlink ref="N2337" r:id="rId2291" display="https://e.lanbook.com/book/1955"/>
    <hyperlink ref="N2338" r:id="rId2292" display="https://e.lanbook.com/book/223472"/>
    <hyperlink ref="N2339" r:id="rId2293" display="https://e.lanbook.com/book/240242"/>
    <hyperlink ref="N2340" r:id="rId2294" display="https://e.lanbook.com/book/50689"/>
    <hyperlink ref="N2341"/>
    <hyperlink ref="N2342" r:id="rId2295" display="https://e.lanbook.com/book/190973"/>
    <hyperlink ref="N2343" r:id="rId2296" display="https://e.lanbook.com/book/195675"/>
    <hyperlink ref="N2344" r:id="rId2297" display="https://e.lanbook.com/book/173355"/>
    <hyperlink ref="N2345" r:id="rId2298" display="https://e.lanbook.com/book/171368"/>
    <hyperlink ref="N2346" r:id="rId2299" display="https://e.lanbook.com/book/263153"/>
    <hyperlink ref="N2347" r:id="rId2300" display="https://e.lanbook.com/book/242951"/>
    <hyperlink ref="N2348" r:id="rId2301" display="https://e.lanbook.com/book/265427"/>
    <hyperlink ref="N2349" r:id="rId2302" display="https://e.lanbook.com/book/267908"/>
    <hyperlink ref="N2350" r:id="rId2303" display="https://e.lanbook.com/book/166849"/>
    <hyperlink ref="N2351" r:id="rId2304" display="https://e.lanbook.com/book/127042"/>
    <hyperlink ref="N2352" r:id="rId2305" display="https://e.lanbook.com/book/166851"/>
    <hyperlink ref="N2353" r:id="rId2306" display="https://e.lanbook.com/book/1965"/>
    <hyperlink ref="N2354" r:id="rId2307" display="https://e.lanbook.com/book/215675"/>
    <hyperlink ref="N2355" r:id="rId2308" display="https://e.lanbook.com/book/1945"/>
    <hyperlink ref="N2356" r:id="rId2309" display="https://e.lanbook.com/book/233429"/>
    <hyperlink ref="N2357" r:id="rId2310" display="https://e.lanbook.com/book/167265"/>
    <hyperlink ref="N2358" r:id="rId2311" display="https://e.lanbook.com/book/1940"/>
    <hyperlink ref="N2359" r:id="rId2312" display="https://e.lanbook.com/book/1936"/>
    <hyperlink ref="N2360" r:id="rId2313" display="https://e.lanbook.com/book/278852"/>
    <hyperlink ref="N2361" r:id="rId2314" display="https://e.lanbook.com/book/158894"/>
    <hyperlink ref="N2362" r:id="rId2315" display="https://e.lanbook.com/book/163367"/>
    <hyperlink ref="N2363" r:id="rId2316" display="https://e.lanbook.com/book/190353"/>
    <hyperlink ref="N2364" r:id="rId2317" display="https://e.lanbook.com/book/163381"/>
    <hyperlink ref="N2365" r:id="rId2318" display="https://e.lanbook.com/book/162340"/>
    <hyperlink ref="N2366" r:id="rId2319" display="https://e.lanbook.com/book/1963"/>
    <hyperlink ref="N2367" r:id="rId2320" display="https://e.lanbook.com/book/163347"/>
    <hyperlink ref="N2368" r:id="rId2321" display="https://e.lanbook.com/book/163338"/>
    <hyperlink ref="N2369" r:id="rId2322" display="https://e.lanbook.com/book/134279"/>
    <hyperlink ref="N2370" r:id="rId2323" display="https://e.lanbook.com/book/160212"/>
    <hyperlink ref="N2371" r:id="rId2324" display="https://e.lanbook.com/book/163337"/>
    <hyperlink ref="N2372" r:id="rId2325" display="https://e.lanbook.com/book/177070"/>
    <hyperlink ref="N2373" r:id="rId2326" display="https://e.lanbook.com/book/160228"/>
    <hyperlink ref="N2374"/>
    <hyperlink ref="N2375" r:id="rId2327" display="https://e.lanbook.com/book/278876"/>
    <hyperlink ref="N2376" r:id="rId2328" display="https://e.lanbook.com/book/263204"/>
    <hyperlink ref="N2377" r:id="rId2329" display="https://e.lanbook.com/book/233426"/>
    <hyperlink ref="N2378" r:id="rId2330" display="https://e.lanbook.com/book/182118"/>
    <hyperlink ref="N2379" r:id="rId2331" display="https://e.lanbook.com/book/145985"/>
    <hyperlink ref="N2380" r:id="rId2332" display="https://e.lanbook.com/book/160207"/>
    <hyperlink ref="N2381" r:id="rId2333" display="https://e.lanbook.com/book/160229"/>
    <hyperlink ref="N2382" r:id="rId2334" display="https://e.lanbook.com/book/215681"/>
    <hyperlink ref="N2383" r:id="rId2335" display="https://e.lanbook.com/book/182109"/>
    <hyperlink ref="N2384"/>
    <hyperlink ref="N2385" r:id="rId2336" display="https://e.lanbook.com/book/200837"/>
    <hyperlink ref="N2386" r:id="rId2337" display="https://e.lanbook.com/book/160230"/>
    <hyperlink ref="N2387" r:id="rId2338" display="https://e.lanbook.com/book/163354"/>
    <hyperlink ref="N2388" r:id="rId2339" display="https://e.lanbook.com/book/121164"/>
    <hyperlink ref="N2389" r:id="rId2340" display="https://e.lanbook.com/book/134405"/>
    <hyperlink ref="N2390" r:id="rId2341" display="https://e.lanbook.com/book/255197"/>
    <hyperlink ref="N2391" r:id="rId2342" display="https://e.lanbook.com/book/215567"/>
    <hyperlink ref="N2392" r:id="rId2343" display="https://e.lanbook.com/book/158912"/>
    <hyperlink ref="N2393" r:id="rId2344" display="https://e.lanbook.com/book/149643"/>
    <hyperlink ref="N2394" r:id="rId2345" display="https://e.lanbook.com/book/182108"/>
    <hyperlink ref="N2395"/>
    <hyperlink ref="N2396" r:id="rId2346" display="https://e.lanbook.com/book/140668"/>
    <hyperlink ref="N2397" r:id="rId2347" display="https://e.lanbook.com/book/3557"/>
    <hyperlink ref="N2398" r:id="rId2348" display="https://e.lanbook.com/book/167260"/>
    <hyperlink ref="N2399" r:id="rId2349" display="https://e.lanbook.com/book/173838"/>
    <hyperlink ref="N2400" r:id="rId2350" display="https://e.lanbook.com/book/163315"/>
    <hyperlink ref="N2401" r:id="rId2351" display="https://e.lanbook.com/book/126772"/>
    <hyperlink ref="N2402" r:id="rId2352" display="https://e.lanbook.com/book/72604"/>
    <hyperlink ref="N2403" r:id="rId2353" display="https://e.lanbook.com/book/133465"/>
    <hyperlink ref="N2404" r:id="rId2354" display="https://e.lanbook.com/book/53671"/>
    <hyperlink ref="N2405" r:id="rId2355" display="https://e.lanbook.com/book/8876"/>
    <hyperlink ref="N2406" r:id="rId2356" display="https://e.lanbook.com/book/173840"/>
    <hyperlink ref="N2407"/>
    <hyperlink ref="N2408" r:id="rId2357" display="https://e.lanbook.com/book/193596"/>
    <hyperlink ref="N2409" r:id="rId2358" display="https://e.lanbook.com/book/2045"/>
    <hyperlink ref="N2410" r:id="rId2359" display="https://e.lanbook.com/book/174312"/>
    <hyperlink ref="N2411" r:id="rId2360" display="https://e.lanbook.com/book/103115"/>
    <hyperlink ref="N2412" r:id="rId2361" display="https://e.lanbook.com/book/13864"/>
    <hyperlink ref="N2413" r:id="rId2362" display="https://e.lanbook.com/book/278873"/>
    <hyperlink ref="N2414" r:id="rId2363" display="https://e.lanbook.com/book/195678"/>
    <hyperlink ref="N2415" r:id="rId2364" display="https://e.lanbook.com/book/265379"/>
    <hyperlink ref="N2416" r:id="rId2365" display="https://e.lanbook.com/book/265424"/>
    <hyperlink ref="N2417" r:id="rId2366" display="https://e.lanbook.com/book/245465"/>
    <hyperlink ref="N2418" r:id="rId2367" display="https://e.lanbook.com/book/121593"/>
    <hyperlink ref="N2419" r:id="rId2368" display="https://e.lanbook.com/book/215786"/>
    <hyperlink ref="N2420" r:id="rId2369" display="https://e.lanbook.com/book/160232"/>
    <hyperlink ref="N2421" r:id="rId2370" display="https://e.lanbook.com/book/240278"/>
    <hyperlink ref="N2422" r:id="rId2371" display="https://e.lanbook.com/book/158876"/>
    <hyperlink ref="N2423" r:id="rId2372" display="https://e.lanbook.com/book/160233"/>
    <hyperlink ref="N2424" r:id="rId2373" display="https://e.lanbook.com/book/67482"/>
    <hyperlink ref="N2425" r:id="rId2374" display="https://e.lanbook.com/book/163357"/>
    <hyperlink ref="N2426" r:id="rId2375" display="https://e.lanbook.com/book/278864"/>
    <hyperlink ref="N2427" r:id="rId2376" display="https://e.lanbook.com/book/160239"/>
    <hyperlink ref="N2428" r:id="rId2377" display="https://e.lanbook.com/book/63598"/>
    <hyperlink ref="N2429" r:id="rId2378" display="https://e.lanbook.com/book/160235"/>
    <hyperlink ref="N2430"/>
    <hyperlink ref="N2431" r:id="rId2379" display="https://e.lanbook.com/book/160240"/>
    <hyperlink ref="N2432" r:id="rId2380" display="https://e.lanbook.com/book/160236"/>
    <hyperlink ref="N2433" r:id="rId2381" display="https://e.lanbook.com/book/166847"/>
    <hyperlink ref="N2434" r:id="rId2382" display="https://e.lanbook.com/book/154614"/>
    <hyperlink ref="N2435" r:id="rId2383" display="https://e.lanbook.com/book/133839"/>
    <hyperlink ref="N2436" r:id="rId2384" display="https://e.lanbook.com/book/179677"/>
    <hyperlink ref="N2437" r:id="rId2385" display="https://e.lanbook.com/book/163309"/>
    <hyperlink ref="N2438" r:id="rId2386" display="https://e.lanbook.com/book/265388"/>
    <hyperlink ref="N2439" r:id="rId2387" display="https://e.lanbook.com/book/163345"/>
    <hyperlink ref="N2440" r:id="rId2388" display="https://e.lanbook.com/book/163311"/>
    <hyperlink ref="N2441"/>
    <hyperlink ref="N2442" r:id="rId2389" display="https://e.lanbook.com/book/160242"/>
    <hyperlink ref="N2443"/>
    <hyperlink ref="N2444" r:id="rId2390" display="https://e.lanbook.com/book/163352"/>
    <hyperlink ref="N2445" r:id="rId2391" display="https://e.lanbook.com/book/115959"/>
    <hyperlink ref="N2446" r:id="rId2392" display="https://e.lanbook.com/book/219290"/>
    <hyperlink ref="N2447" r:id="rId2393" display="https://e.lanbook.com/book/225545"/>
    <hyperlink ref="N2448" r:id="rId2394" display="https://e.lanbook.com/book/167261"/>
    <hyperlink ref="N2449" r:id="rId2395" display="https://e.lanbook.com/book/163330"/>
    <hyperlink ref="N2450" r:id="rId2396" display="https://e.lanbook.com/book/121979"/>
    <hyperlink ref="N2451" r:id="rId2397" display="https://e.lanbook.com/book/160231"/>
    <hyperlink ref="N2452" r:id="rId2398" display="https://e.lanbook.com/book/215642"/>
    <hyperlink ref="N2453" r:id="rId2399" display="https://e.lanbook.com/book/271352"/>
    <hyperlink ref="N2454" r:id="rId2400" display="https://e.lanbook.com/book/99361"/>
    <hyperlink ref="N2455" r:id="rId2401" display="https://e.lanbook.com/book/215528"/>
    <hyperlink ref="N2456" r:id="rId2402" display="https://e.lanbook.com/book/163312"/>
    <hyperlink ref="N2457" r:id="rId2403" display="https://e.lanbook.com/book/278897"/>
    <hyperlink ref="N2458" r:id="rId2404" display="https://e.lanbook.com/book/161524"/>
    <hyperlink ref="N2459" r:id="rId2405" display="https://e.lanbook.com/book/140701"/>
    <hyperlink ref="N2460" r:id="rId2406" display="https://e.lanbook.com/book/215687"/>
    <hyperlink ref="N2461" r:id="rId2407" display="https://e.lanbook.com/book/149636"/>
    <hyperlink ref="N2462" r:id="rId2408" display="https://e.lanbook.com/book/149637"/>
    <hyperlink ref="N2463" r:id="rId2409" display="https://e.lanbook.com/book/265421"/>
    <hyperlink ref="N2464" r:id="rId2410" display="https://e.lanbook.com/book/163332"/>
    <hyperlink ref="N2465" r:id="rId2411" display="https://e.lanbook.com/book/152751"/>
    <hyperlink ref="N2466" r:id="rId2412" display="https://e.lanbook.com/book/215630"/>
    <hyperlink ref="N2467"/>
    <hyperlink ref="N2468" r:id="rId2413" display="https://e.lanbook.com/book/151809"/>
    <hyperlink ref="N2469" r:id="rId2414" display="https://e.lanbook.com/book/163363"/>
    <hyperlink ref="N2470" r:id="rId2415" display="https://e.lanbook.com/book/215672"/>
    <hyperlink ref="N2471" r:id="rId2416" display="https://e.lanbook.com/book/163373"/>
    <hyperlink ref="N2472"/>
    <hyperlink ref="N2473" r:id="rId2417" display="https://e.lanbook.com/book/190369"/>
    <hyperlink ref="N2474" r:id="rId2418" display="https://e.lanbook.com/book/140691"/>
    <hyperlink ref="N2475"/>
    <hyperlink ref="N2476" r:id="rId2419" display="https://e.lanbook.com/book/129239"/>
    <hyperlink ref="N2477" r:id="rId2420" display="https://e.lanbook.com/book/183092"/>
    <hyperlink ref="N2478" r:id="rId2421" display="https://e.lanbook.com/book/215573"/>
    <hyperlink ref="N2479" r:id="rId2422" display="https://e.lanbook.com/book/163333"/>
    <hyperlink ref="N2480" r:id="rId2423" display="https://e.lanbook.com/book/161527"/>
    <hyperlink ref="N2481" r:id="rId2424" display="https://e.lanbook.com/book/233423"/>
    <hyperlink ref="N2482" r:id="rId2425" display="https://e.lanbook.com/book/163383"/>
    <hyperlink ref="N2483" r:id="rId2426" display="https://e.lanbook.com/book/265340"/>
    <hyperlink ref="N2484" r:id="rId2427" display="https://e.lanbook.com/book/61369"/>
    <hyperlink ref="N2485" r:id="rId2428" display="https://e.lanbook.com/book/152750"/>
    <hyperlink ref="N2486" r:id="rId2429" display="https://e.lanbook.com/book/218084"/>
    <hyperlink ref="N2487" r:id="rId2430" display="https://e.lanbook.com/book/160201"/>
    <hyperlink ref="N2488" r:id="rId2431" display="https://e.lanbook.com/book/265382"/>
    <hyperlink ref="N2489" r:id="rId2432" display="https://e.lanbook.com/book/263123"/>
    <hyperlink ref="N2490"/>
    <hyperlink ref="N2491" r:id="rId2433" display="https://e.lanbook.com/book/218144"/>
    <hyperlink ref="N2492" r:id="rId2434" display="https://e.lanbook.com/book/263177"/>
    <hyperlink ref="N2493" r:id="rId2435" display="https://e.lanbook.com/book/133483"/>
    <hyperlink ref="N2494"/>
    <hyperlink ref="N2495" r:id="rId2436" display="https://e.lanbook.com/book/151862"/>
    <hyperlink ref="N2496" r:id="rId2437" display="https://e.lanbook.com/book/125695"/>
    <hyperlink ref="N2497" r:id="rId2438" display="https://e.lanbook.com/book/245441"/>
    <hyperlink ref="N2498" r:id="rId2439" display="https://e.lanbook.com/book/163329"/>
    <hyperlink ref="N2499" r:id="rId2440" display="https://e.lanbook.com/book/121594"/>
    <hyperlink ref="N2500" r:id="rId2441" display="https://e.lanbook.com/book/161518"/>
    <hyperlink ref="N2501" r:id="rId2442" display="https://e.lanbook.com/book/91836"/>
    <hyperlink ref="N2502"/>
    <hyperlink ref="N2503" r:id="rId2443" display="https://e.lanbook.com/book/233408"/>
    <hyperlink ref="N2504" r:id="rId2444" display="https://e.lanbook.com/book/50694"/>
    <hyperlink ref="N2505" r:id="rId2445" display="https://e.lanbook.com/book/177060"/>
    <hyperlink ref="N2506" r:id="rId2446" display="https://e.lanbook.com/book/263210"/>
    <hyperlink ref="N2507" r:id="rId2447" display="https://e.lanbook.com/book/143576"/>
    <hyperlink ref="N2508" r:id="rId2448" display="https://e.lanbook.com/book/174958"/>
    <hyperlink ref="N2509" r:id="rId2449" display="https://e.lanbook.com/book/163369"/>
    <hyperlink ref="N2510" r:id="rId2450" display="https://e.lanbook.com/book/215696"/>
    <hyperlink ref="N2511"/>
    <hyperlink ref="N2512" r:id="rId2451" display="https://e.lanbook.com/book/267917"/>
    <hyperlink ref="N2513" r:id="rId2452" display="https://e.lanbook.com/book/278861"/>
    <hyperlink ref="N2514" r:id="rId2453" display="https://e.lanbook.com/book/263141"/>
    <hyperlink ref="N2515" r:id="rId2454" display="https://e.lanbook.com/book/267911"/>
    <hyperlink ref="N2516"/>
    <hyperlink ref="N2517" r:id="rId2455" display="https://e.lanbook.com/book/50696"/>
    <hyperlink ref="N2518" r:id="rId2456" display="https://e.lanbook.com/book/163371"/>
    <hyperlink ref="N2519" r:id="rId2457" display="https://e.lanbook.com/book/50700"/>
    <hyperlink ref="N2520" r:id="rId2458" display="https://e.lanbook.com/book/50697"/>
    <hyperlink ref="N2521"/>
    <hyperlink ref="N2522" r:id="rId2459" display="https://e.lanbook.com/book/163390"/>
    <hyperlink ref="N2523" r:id="rId2460" display="https://e.lanbook.com/book/215702"/>
    <hyperlink ref="N2524" r:id="rId2461" display="https://e.lanbook.com/book/240212"/>
    <hyperlink ref="N2525" r:id="rId2462" display="https://e.lanbook.com/book/158871"/>
    <hyperlink ref="N2526" r:id="rId2463" display="https://e.lanbook.com/book/161546"/>
    <hyperlink ref="N2527" r:id="rId2464" display="https://e.lanbook.com/book/163321"/>
    <hyperlink ref="N2528" r:id="rId2465" display="https://e.lanbook.com/book/161525"/>
    <hyperlink ref="N2529" r:id="rId2466" display="https://e.lanbook.com/book/247661"/>
    <hyperlink ref="N2530" r:id="rId2467" display="https://e.lanbook.com/book/121163"/>
    <hyperlink ref="N2531" r:id="rId2468" display="https://e.lanbook.com/book/60051"/>
    <hyperlink ref="N2532" r:id="rId2469" display="https://e.lanbook.com/book/196722"/>
    <hyperlink ref="N2533" r:id="rId2470" display="https://e.lanbook.com/book/69801"/>
    <hyperlink ref="N2534"/>
    <hyperlink ref="N2535" r:id="rId2471" display="https://e.lanbook.com/book/265262"/>
    <hyperlink ref="N2536" r:id="rId2472" display="https://e.lanbook.com/book/278891"/>
    <hyperlink ref="N2537" r:id="rId2473" display="https://e.lanbook.com/book/219293"/>
    <hyperlink ref="N2538" r:id="rId2474" display="https://e.lanbook.com/book/240263"/>
    <hyperlink ref="N2539" r:id="rId2475" display="https://e.lanbook.com/book/218117"/>
    <hyperlink ref="N2540" r:id="rId2476" display="https://e.lanbook.com/book/284186"/>
    <hyperlink ref="N2541" r:id="rId2477" display="https://e.lanbook.com/book/261314"/>
    <hyperlink ref="N2542" r:id="rId2478" display="https://e.lanbook.com/book/267893"/>
    <hyperlink ref="N2543"/>
    <hyperlink ref="N2544"/>
    <hyperlink ref="N2545" r:id="rId2479" display="https://e.lanbook.com/book/56601"/>
    <hyperlink ref="N2546" r:id="rId2480" display="https://e.lanbook.com/book/218042"/>
    <hyperlink ref="N2547" r:id="rId2481" display="https://e.lanbook.com/book/140709"/>
    <hyperlink ref="N2548" r:id="rId2482" display="https://e.lanbook.com/book/1981"/>
    <hyperlink ref="N2549" r:id="rId2483" display="https://e.lanbook.com/book/265277"/>
    <hyperlink ref="N2550" r:id="rId2484" display="https://e.lanbook.com/book/161522"/>
    <hyperlink ref="N2551" r:id="rId2485" display="https://e.lanbook.com/book/215564"/>
    <hyperlink ref="N2552" r:id="rId2486" display="https://e.lanbook.com/book/177064"/>
    <hyperlink ref="N2553" r:id="rId2487" display="https://e.lanbook.com/book/265391"/>
    <hyperlink ref="N2554" r:id="rId2488" display="https://e.lanbook.com/book/218048"/>
    <hyperlink ref="N2555" r:id="rId2489" display="https://e.lanbook.com/book/219296"/>
    <hyperlink ref="N2556" r:id="rId2490" display="https://e.lanbook.com/book/197055"/>
    <hyperlink ref="N2557" r:id="rId2491" display="https://e.lanbook.com/book/278786"/>
    <hyperlink ref="N2558" r:id="rId2492" display="https://e.lanbook.com/book/215636"/>
    <hyperlink ref="N2559" r:id="rId2493" display="https://e.lanbook.com/book/167254"/>
    <hyperlink ref="N2560" r:id="rId2494" display="https://e.lanbook.com/book/121981"/>
    <hyperlink ref="N2561" r:id="rId2495" display="https://e.lanbook.com/book/218051"/>
    <hyperlink ref="N2562" r:id="rId2496" display="https://e.lanbook.com/book/113186"/>
    <hyperlink ref="N2563" r:id="rId2497" display="https://e.lanbook.com/book/177063"/>
    <hyperlink ref="N2564" r:id="rId2498" display="https://e.lanbook.com/book/265319"/>
    <hyperlink ref="N2565" r:id="rId2499" display="https://e.lanbook.com/book/2047"/>
    <hyperlink ref="N2566" r:id="rId2500" display="https://e.lanbook.com/book/13241"/>
    <hyperlink ref="N2567" r:id="rId2501" display="https://e.lanbook.com/book/163375"/>
    <hyperlink ref="N2568" r:id="rId2502" display="https://e.lanbook.com/book/154663"/>
    <hyperlink ref="N2569" r:id="rId2503" display="https://e.lanbook.com/book/193354"/>
    <hyperlink ref="N2570" r:id="rId2504" display="https://e.lanbook.com/book/156351"/>
    <hyperlink ref="N2571" r:id="rId2505" display="https://e.lanbook.com/book/265346"/>
    <hyperlink ref="N2572" r:id="rId2506" display="https://e.lanbook.com/book/157406"/>
    <hyperlink ref="N2573" r:id="rId2507" display="https://e.lanbook.com/book/263132"/>
    <hyperlink ref="N2574" r:id="rId2508" display="https://e.lanbook.com/book/197037"/>
    <hyperlink ref="N2575" r:id="rId2509" display="https://e.lanbook.com/book/243074"/>
    <hyperlink ref="N2576" r:id="rId2510" display="https://e.lanbook.com/book/154653"/>
    <hyperlink ref="N2577" r:id="rId2511" display="https://e.lanbook.com/book/151813"/>
    <hyperlink ref="N2578" r:id="rId2512" display="https://e.lanbook.com/book/167253"/>
    <hyperlink ref="N2579" r:id="rId2513" display="https://e.lanbook.com/book/174311"/>
    <hyperlink ref="N2580" r:id="rId2514" display="https://e.lanbook.com/book/177809"/>
    <hyperlink ref="N2581" r:id="rId2515" display="https://e.lanbook.com/book/177061"/>
    <hyperlink ref="N2582" r:id="rId2516" display="https://e.lanbook.com/book/278816"/>
    <hyperlink ref="N2583"/>
    <hyperlink ref="N2584" r:id="rId2517" display="https://e.lanbook.com/book/160188"/>
    <hyperlink ref="N2585" r:id="rId2518" display="https://e.lanbook.com/book/163388"/>
    <hyperlink ref="N2586" r:id="rId2519" display="https://e.lanbook.com/book/37001"/>
    <hyperlink ref="N2587" r:id="rId2520" display="https://e.lanbook.com/book/154612"/>
    <hyperlink ref="N2588" r:id="rId2521" display="https://e.lanbook.com/book/247682"/>
    <hyperlink ref="N2589" r:id="rId2522" display="https://e.lanbook.com/book/278867"/>
    <hyperlink ref="N2590" r:id="rId2523" display="https://e.lanbook.com/book/162328"/>
    <hyperlink ref="N2591" r:id="rId2524" display="https://e.lanbook.com/book/160234"/>
    <hyperlink ref="N2592" r:id="rId2525" display="https://e.lanbook.com/book/221114"/>
    <hyperlink ref="N2593" r:id="rId2526" display="https://e.lanbook.com/book/121154"/>
    <hyperlink ref="N2594" r:id="rId2527" display="https://e.lanbook.com/book/254558"/>
    <hyperlink ref="N2595" r:id="rId2528" display="https://e.lanbook.com/book/242909"/>
    <hyperlink ref="N2596"/>
    <hyperlink ref="N2597" r:id="rId2529" display="https://e.lanbook.com/book/249701"/>
    <hyperlink ref="N2598" r:id="rId2530" display="https://e.lanbook.com/book/177082"/>
    <hyperlink ref="N2599"/>
    <hyperlink ref="N2600" r:id="rId2531" display="https://e.lanbook.com/book/163380"/>
    <hyperlink ref="N2601" r:id="rId2532" display="https://e.lanbook.com/book/278801"/>
    <hyperlink ref="N2602" r:id="rId2533" display="https://e.lanbook.com/book/113156"/>
    <hyperlink ref="N2603" r:id="rId2534" display="https://e.lanbook.com/book/41022"/>
    <hyperlink ref="N2604" r:id="rId2535" display="https://e.lanbook.com/book/242957"/>
    <hyperlink ref="N2605" r:id="rId2536" display="https://e.lanbook.com/book/267905"/>
    <hyperlink ref="N2606" r:id="rId2537" display="https://e.lanbook.com/book/196713"/>
    <hyperlink ref="N2607" r:id="rId2538" display="https://e.lanbook.com/book/167241"/>
    <hyperlink ref="N2608" r:id="rId2539" display="https://e.lanbook.com/book/152749"/>
    <hyperlink ref="N2609" r:id="rId2540" display="https://e.lanbook.com/book/247685"/>
    <hyperlink ref="N2610" r:id="rId2541" display="https://e.lanbook.com/book/65965"/>
    <hyperlink ref="N2611" r:id="rId2542" display="https://e.lanbook.com/book/163325"/>
    <hyperlink ref="N2612" r:id="rId2543" display="https://e.lanbook.com/book/133818"/>
    <hyperlink ref="N2613" r:id="rId2544" display="https://e.lanbook.com/book/278888"/>
    <hyperlink ref="N2614" r:id="rId2545" display="https://e.lanbook.com/book/162335"/>
    <hyperlink ref="N2615" r:id="rId2546" display="https://e.lanbook.com/book/159459"/>
    <hyperlink ref="N2616" r:id="rId2547" display="https://e.lanbook.com/book/276665"/>
    <hyperlink ref="N2617" r:id="rId2548" display="https://e.lanbook.com/book/183224"/>
    <hyperlink ref="N2618" r:id="rId2549" display="https://e.lanbook.com/book/261140"/>
    <hyperlink ref="N2619" r:id="rId2550" display="https://e.lanbook.com/book/146662"/>
    <hyperlink ref="N2620" r:id="rId2551" display="https://e.lanbook.com/book/161638"/>
    <hyperlink ref="N2621" r:id="rId2552" display="https://e.lanbook.com/book/153645"/>
    <hyperlink ref="N2622" r:id="rId2553" display="https://e.lanbook.com/book/221240"/>
    <hyperlink ref="N2623" r:id="rId2554" display="https://e.lanbook.com/book/218828"/>
    <hyperlink ref="N2624" r:id="rId2555" display="https://e.lanbook.com/book/247367"/>
    <hyperlink ref="N2625" r:id="rId2556" display="https://e.lanbook.com/book/220463"/>
    <hyperlink ref="N2626" r:id="rId2557" display="https://e.lanbook.com/book/153640"/>
    <hyperlink ref="N2627" r:id="rId2558" display="https://e.lanbook.com/book/183368"/>
    <hyperlink ref="N2628" r:id="rId2559" display="https://e.lanbook.com/book/230363"/>
    <hyperlink ref="N2629" r:id="rId2560" display="https://e.lanbook.com/book/146681"/>
    <hyperlink ref="N2630" r:id="rId2561" display="https://e.lanbook.com/book/153646"/>
    <hyperlink ref="N2631" r:id="rId2562" display="https://e.lanbook.com/book/159519"/>
    <hyperlink ref="N2632" r:id="rId2563" display="https://e.lanbook.com/book/163405"/>
    <hyperlink ref="N2633" r:id="rId2564" display="https://e.lanbook.com/book/153642"/>
    <hyperlink ref="N2634" r:id="rId2565" display="https://e.lanbook.com/book/148213"/>
    <hyperlink ref="N2635" r:id="rId2566" display="https://e.lanbook.com/book/165827"/>
    <hyperlink ref="N2636" r:id="rId2567" display="https://e.lanbook.com/book/148177"/>
    <hyperlink ref="N2637" r:id="rId2568" display="https://e.lanbook.com/book/195439"/>
    <hyperlink ref="N2638" r:id="rId2569" display="https://e.lanbook.com/book/187562"/>
    <hyperlink ref="N2639" r:id="rId2570" display="https://e.lanbook.com/book/238817"/>
    <hyperlink ref="N2640" r:id="rId2571" display="https://e.lanbook.com/book/153909"/>
    <hyperlink ref="N2641" r:id="rId2572" display="https://e.lanbook.com/book/173085"/>
    <hyperlink ref="N2642" r:id="rId2573" display="https://e.lanbook.com/book/230357"/>
    <hyperlink ref="N2643" r:id="rId2574" display="https://e.lanbook.com/book/238838"/>
    <hyperlink ref="N2644" r:id="rId2575" display="https://e.lanbook.com/book/152641"/>
    <hyperlink ref="N2645" r:id="rId2576" display="https://e.lanbook.com/book/261296"/>
    <hyperlink ref="N2646" r:id="rId2577" display="https://e.lanbook.com/book/159503"/>
    <hyperlink ref="N2647" r:id="rId2578" display="https://e.lanbook.com/book/165840"/>
    <hyperlink ref="N2648" r:id="rId2579" display="https://e.lanbook.com/book/183367"/>
    <hyperlink ref="N2649" r:id="rId2580" display="https://e.lanbook.com/book/221246"/>
    <hyperlink ref="N2650" r:id="rId2581" display="https://e.lanbook.com/book/153647"/>
    <hyperlink ref="N2651" r:id="rId2582" display="https://e.lanbook.com/book/284171"/>
    <hyperlink ref="N2652" r:id="rId2583" display="https://e.lanbook.com/book/214706"/>
    <hyperlink ref="N2653" r:id="rId2584" display="https://e.lanbook.com/book/146665"/>
    <hyperlink ref="N2654" r:id="rId2585" display="https://e.lanbook.com/book/207524"/>
    <hyperlink ref="N2655" r:id="rId2586" display="https://e.lanbook.com/book/200360"/>
    <hyperlink ref="N2656" r:id="rId2587" display="https://e.lanbook.com/book/173084"/>
    <hyperlink ref="N2657" r:id="rId2588" display="https://e.lanbook.com/book/148479"/>
    <hyperlink ref="N2658" r:id="rId2589" display="https://e.lanbook.com/book/174282"/>
    <hyperlink ref="N2659" r:id="rId2590" display="https://e.lanbook.com/book/165828"/>
    <hyperlink ref="N2660" r:id="rId2591" display="https://e.lanbook.com/book/180814"/>
    <hyperlink ref="N2661" r:id="rId2592" display="https://e.lanbook.com/book/169793"/>
    <hyperlink ref="N2662" r:id="rId2593" display="https://e.lanbook.com/book/162378"/>
    <hyperlink ref="N2663" r:id="rId2594" display="https://e.lanbook.com/book/165825"/>
    <hyperlink ref="N2664" r:id="rId2595" display="https://e.lanbook.com/book/161634"/>
    <hyperlink ref="N2665" r:id="rId2596" display="https://e.lanbook.com/book/161639"/>
    <hyperlink ref="N2666" r:id="rId2597" display="https://e.lanbook.com/book/161633"/>
    <hyperlink ref="N2667" r:id="rId2598" display="https://e.lanbook.com/book/161632"/>
    <hyperlink ref="N2668" r:id="rId2599" display="https://e.lanbook.com/book/195443"/>
    <hyperlink ref="N2669" r:id="rId2600" display="https://e.lanbook.com/book/220469"/>
    <hyperlink ref="N2670" r:id="rId2601" display="https://e.lanbook.com/book/165829"/>
    <hyperlink ref="N2671" r:id="rId2602" display="https://e.lanbook.com/book/176656"/>
    <hyperlink ref="N2672" r:id="rId2603" display="https://e.lanbook.com/book/169792"/>
    <hyperlink ref="N2673" r:id="rId2604" display="https://e.lanbook.com/book/279791"/>
    <hyperlink ref="N2674" r:id="rId2605" display="https://e.lanbook.com/book/208562"/>
    <hyperlink ref="N2675" r:id="rId2606" display="https://e.lanbook.com/book/162379"/>
    <hyperlink ref="N2676" r:id="rId2607" display="https://e.lanbook.com/book/238787"/>
    <hyperlink ref="N2677" r:id="rId2608" display="https://e.lanbook.com/book/224642"/>
    <hyperlink ref="N2678" r:id="rId2609" display="https://e.lanbook.com/book/238793"/>
    <hyperlink ref="N2679" r:id="rId2610" display="https://e.lanbook.com/book/221219"/>
    <hyperlink ref="N2680" r:id="rId2611" display="https://e.lanbook.com/book/238796"/>
    <hyperlink ref="N2681" r:id="rId2612" display="https://e.lanbook.com/book/146680"/>
    <hyperlink ref="N2682" r:id="rId2613" display="https://e.lanbook.com/book/148485"/>
    <hyperlink ref="N2683" r:id="rId2614" display="https://e.lanbook.com/book/148484"/>
    <hyperlink ref="N2684" r:id="rId2615" display="https://e.lanbook.com/book/148483"/>
    <hyperlink ref="N2685" r:id="rId2616" display="https://e.lanbook.com/book/148482"/>
    <hyperlink ref="N2686" r:id="rId2617" display="https://e.lanbook.com/book/148481"/>
    <hyperlink ref="N2687" r:id="rId2618" display="https://e.lanbook.com/book/224645"/>
    <hyperlink ref="N2688" r:id="rId2619" display="https://e.lanbook.com/book/153652"/>
    <hyperlink ref="N2689" r:id="rId2620" display="https://e.lanbook.com/book/153653"/>
    <hyperlink ref="N2690" r:id="rId2621" display="https://e.lanbook.com/book/224639"/>
    <hyperlink ref="N2691" r:id="rId2622" display="https://e.lanbook.com/book/247376"/>
    <hyperlink ref="N2692" r:id="rId2623" display="https://e.lanbook.com/book/146666"/>
    <hyperlink ref="N2693" r:id="rId2624" display="https://e.lanbook.com/book/233249"/>
    <hyperlink ref="N2694" r:id="rId2625" display="https://e.lanbook.com/book/261182"/>
    <hyperlink ref="N2695" r:id="rId2626" display="https://e.lanbook.com/book/231485"/>
    <hyperlink ref="N2696" r:id="rId2627" display="https://e.lanbook.com/book/276449"/>
    <hyperlink ref="N2697" r:id="rId2628" display="https://e.lanbook.com/book/159463"/>
    <hyperlink ref="N2698" r:id="rId2629" display="https://e.lanbook.com/book/200378"/>
    <hyperlink ref="N2699" r:id="rId2630" display="https://e.lanbook.com/book/238799"/>
    <hyperlink ref="N2700" r:id="rId2631" display="https://e.lanbook.com/book/238802"/>
    <hyperlink ref="N2701" r:id="rId2632" display="https://e.lanbook.com/book/201635"/>
    <hyperlink ref="N2702" r:id="rId2633" display="https://e.lanbook.com/book/183250"/>
    <hyperlink ref="N2703" r:id="rId2634" display="https://e.lanbook.com/book/269918"/>
    <hyperlink ref="N2704" r:id="rId2635" display="https://e.lanbook.com/book/146677"/>
    <hyperlink ref="N2705" r:id="rId2636" display="https://e.lanbook.com/book/165822"/>
    <hyperlink ref="N2706" r:id="rId2637" display="https://e.lanbook.com/book/218843"/>
    <hyperlink ref="N2707" r:id="rId2638" display="https://e.lanbook.com/book/182129"/>
    <hyperlink ref="N2708" r:id="rId2639" display="https://e.lanbook.com/book/173131"/>
    <hyperlink ref="N2709" r:id="rId2640" display="https://e.lanbook.com/book/183252"/>
    <hyperlink ref="N2710" r:id="rId2641" display="https://e.lanbook.com/book/271277"/>
    <hyperlink ref="N2711" r:id="rId2642" display="https://e.lanbook.com/book/221279"/>
    <hyperlink ref="N2712" r:id="rId2643" display="https://e.lanbook.com/book/202187"/>
    <hyperlink ref="N2713" r:id="rId2644" display="https://e.lanbook.com/book/185970"/>
    <hyperlink ref="N2714" r:id="rId2645" display="https://e.lanbook.com/book/165824"/>
    <hyperlink ref="N2715" r:id="rId2646" display="https://e.lanbook.com/book/183248"/>
    <hyperlink ref="N2716" r:id="rId2647" display="https://e.lanbook.com/book/154410"/>
    <hyperlink ref="N2717" r:id="rId2648" display="https://e.lanbook.com/book/184070"/>
    <hyperlink ref="N2718"/>
    <hyperlink ref="N2719" r:id="rId2649" display="https://e.lanbook.com/book/169791"/>
    <hyperlink ref="N2720" r:id="rId2650" display="https://e.lanbook.com/book/186018"/>
    <hyperlink ref="N2721" r:id="rId2651" display="https://e.lanbook.com/book/238751"/>
    <hyperlink ref="N2722" r:id="rId2652" display="https://e.lanbook.com/book/271280"/>
    <hyperlink ref="N2723" r:id="rId2653" display="https://e.lanbook.com/book/146667"/>
    <hyperlink ref="N2724" r:id="rId2654" display="https://e.lanbook.com/book/147348"/>
    <hyperlink ref="N2725" r:id="rId2655" display="https://e.lanbook.com/book/180806"/>
    <hyperlink ref="N2726" r:id="rId2656" display="https://e.lanbook.com/book/218846"/>
    <hyperlink ref="N2727" r:id="rId2657" display="https://e.lanbook.com/book/199523"/>
    <hyperlink ref="N2728" r:id="rId2658" display="https://e.lanbook.com/book/146679"/>
    <hyperlink ref="N2729" r:id="rId2659" display="https://e.lanbook.com/book/158951"/>
    <hyperlink ref="N2730" r:id="rId2660" display="https://e.lanbook.com/book/171841"/>
    <hyperlink ref="N2731" r:id="rId2661" display="https://e.lanbook.com/book/209105"/>
    <hyperlink ref="N2732" r:id="rId2662" display="https://e.lanbook.com/book/247346"/>
    <hyperlink ref="N2733" r:id="rId2663" display="https://e.lanbook.com/book/193257"/>
    <hyperlink ref="N2734" r:id="rId2664" display="https://e.lanbook.com/book/230417"/>
    <hyperlink ref="N2735" r:id="rId2665" display="https://e.lanbook.com/book/208661"/>
    <hyperlink ref="N2736" r:id="rId2666" display="https://e.lanbook.com/book/148010"/>
    <hyperlink ref="N2737" r:id="rId2667" display="https://e.lanbook.com/book/164717"/>
    <hyperlink ref="N2738" r:id="rId2668" display="https://e.lanbook.com/book/160128"/>
    <hyperlink ref="N2739" r:id="rId2669" display="https://e.lanbook.com/book/197697"/>
    <hyperlink ref="N2740" r:id="rId2670" display="https://e.lanbook.com/book/193264"/>
    <hyperlink ref="N2741" r:id="rId2671" display="https://e.lanbook.com/book/220490"/>
    <hyperlink ref="N2742" r:id="rId2672" display="https://e.lanbook.com/book/237317"/>
    <hyperlink ref="N2743" r:id="rId2673" display="https://e.lanbook.com/book/176872"/>
    <hyperlink ref="N2744" r:id="rId2674" display="https://e.lanbook.com/book/183254"/>
    <hyperlink ref="N2745" r:id="rId2675" display="https://e.lanbook.com/book/169788"/>
    <hyperlink ref="N2746" r:id="rId2676" display="https://e.lanbook.com/book/183146"/>
    <hyperlink ref="N2747" r:id="rId2677" display="https://e.lanbook.com/book/164947"/>
    <hyperlink ref="N2748" r:id="rId2678" display="https://e.lanbook.com/book/195532"/>
    <hyperlink ref="N2749" r:id="rId2679" display="https://e.lanbook.com/book/183246"/>
    <hyperlink ref="N2750" r:id="rId2680" display="https://e.lanbook.com/book/183243"/>
    <hyperlink ref="N2751" r:id="rId2681" display="https://e.lanbook.com/book/183241"/>
    <hyperlink ref="N2752" r:id="rId2682" display="https://e.lanbook.com/book/146822"/>
    <hyperlink ref="N2753" r:id="rId2683" display="https://e.lanbook.com/book/167183"/>
    <hyperlink ref="N2754" r:id="rId2684" display="https://e.lanbook.com/book/195477"/>
    <hyperlink ref="N2755" r:id="rId2685" display="https://e.lanbook.com/book/276401"/>
    <hyperlink ref="N2756" r:id="rId2686" display="https://e.lanbook.com/book/153928"/>
    <hyperlink ref="N2757" r:id="rId2687" display="https://e.lanbook.com/book/173098"/>
    <hyperlink ref="N2758" r:id="rId2688" display="https://e.lanbook.com/book/248954"/>
    <hyperlink ref="N2759" r:id="rId2689" display="https://e.lanbook.com/book/199904"/>
    <hyperlink ref="N2760" r:id="rId2690" display="https://e.lanbook.com/book/238823"/>
    <hyperlink ref="N2761" r:id="rId2691" display="https://e.lanbook.com/book/152597"/>
    <hyperlink ref="N2762" r:id="rId2692" display="https://e.lanbook.com/book/184177"/>
    <hyperlink ref="N2763" r:id="rId2693" display="https://e.lanbook.com/book/284093"/>
    <hyperlink ref="N2764" r:id="rId2694" display="https://e.lanbook.com/book/221228"/>
    <hyperlink ref="N2765" r:id="rId2695" display="https://e.lanbook.com/book/166934"/>
    <hyperlink ref="N2766" r:id="rId2696" display="https://e.lanbook.com/book/146670"/>
    <hyperlink ref="N2767" r:id="rId2697" display="https://e.lanbook.com/book/282512"/>
    <hyperlink ref="N2768" r:id="rId2698" display="https://e.lanbook.com/book/148042"/>
    <hyperlink ref="N2769" r:id="rId2699" display="https://e.lanbook.com/book/177026"/>
    <hyperlink ref="N2770" r:id="rId2700" display="https://e.lanbook.com/book/173128"/>
    <hyperlink ref="N2771" r:id="rId2701" display="https://e.lanbook.com/book/153947"/>
    <hyperlink ref="N2772" r:id="rId2702" display="https://e.lanbook.com/book/173127"/>
    <hyperlink ref="N2773" r:id="rId2703" display="https://e.lanbook.com/book/199487"/>
    <hyperlink ref="N2774" r:id="rId2704" display="https://e.lanbook.com/book/172709"/>
    <hyperlink ref="N2775" r:id="rId2705" display="https://e.lanbook.com/book/245579"/>
    <hyperlink ref="N2776" r:id="rId2706" display="https://e.lanbook.com/book/180783"/>
    <hyperlink ref="N2777" r:id="rId2707" display="https://e.lanbook.com/book/148969"/>
    <hyperlink ref="N2778" r:id="rId2708" display="https://e.lanbook.com/book/153949"/>
    <hyperlink ref="N2779" r:id="rId2709" display="https://e.lanbook.com/book/173129"/>
    <hyperlink ref="N2780" r:id="rId2710" display="https://e.lanbook.com/book/173126"/>
    <hyperlink ref="N2781" r:id="rId2711" display="https://e.lanbook.com/book/155695"/>
    <hyperlink ref="N2782" r:id="rId2712" display="https://e.lanbook.com/book/271265"/>
    <hyperlink ref="N2783" r:id="rId2713" display="https://e.lanbook.com/book/215783"/>
    <hyperlink ref="N2784" r:id="rId2714" display="https://e.lanbook.com/book/153946"/>
    <hyperlink ref="N2785" r:id="rId2715" display="https://e.lanbook.com/book/176688"/>
    <hyperlink ref="N2786" r:id="rId2716" display="https://e.lanbook.com/book/171406"/>
    <hyperlink ref="N2787" r:id="rId2717" display="https://e.lanbook.com/book/164946"/>
    <hyperlink ref="N2788" r:id="rId2718" display="https://e.lanbook.com/book/155694"/>
    <hyperlink ref="N2789" r:id="rId2719" display="https://e.lanbook.com/book/217451"/>
    <hyperlink ref="N2790" r:id="rId2720" display="https://e.lanbook.com/book/206645"/>
    <hyperlink ref="N2791" r:id="rId2721" display="https://e.lanbook.com/book/233186"/>
    <hyperlink ref="N2792" r:id="rId2722" display="https://e.lanbook.com/book/245585"/>
    <hyperlink ref="N2793" r:id="rId2723" display="https://e.lanbook.com/book/218864"/>
    <hyperlink ref="N2794" r:id="rId2724" display="https://e.lanbook.com/book/146637"/>
    <hyperlink ref="N2795" r:id="rId2725" display="https://e.lanbook.com/book/153658"/>
    <hyperlink ref="N2796" r:id="rId2726" display="https://e.lanbook.com/book/152482"/>
    <hyperlink ref="N2797" r:id="rId2727" display="https://e.lanbook.com/book/146693"/>
    <hyperlink ref="N2798" r:id="rId2728" display="https://e.lanbook.com/book/152475"/>
    <hyperlink ref="N2799" r:id="rId2729" display="https://e.lanbook.com/book/147235"/>
    <hyperlink ref="N2800" r:id="rId2730" display="https://e.lanbook.com/book/166930"/>
    <hyperlink ref="N2801" r:id="rId2731" display="https://e.lanbook.com/book/169807"/>
    <hyperlink ref="N2802" r:id="rId2732" display="https://e.lanbook.com/book/214712"/>
    <hyperlink ref="N2803" r:id="rId2733" display="https://e.lanbook.com/book/198527"/>
    <hyperlink ref="N2804" r:id="rId2734" display="https://e.lanbook.com/book/193411"/>
    <hyperlink ref="N2805" r:id="rId2735" display="https://e.lanbook.com/book/261338"/>
    <hyperlink ref="N2806" r:id="rId2736" display="https://e.lanbook.com/book/187723"/>
    <hyperlink ref="N2807" r:id="rId2737" display="https://e.lanbook.com/book/171417"/>
    <hyperlink ref="N2808" r:id="rId2738" display="https://e.lanbook.com/book/169784"/>
    <hyperlink ref="N2809" r:id="rId2739" display="https://e.lanbook.com/book/178059"/>
    <hyperlink ref="N2810" r:id="rId2740" display="https://e.lanbook.com/book/179018"/>
    <hyperlink ref="N2811" r:id="rId2741" display="https://e.lanbook.com/book/269894"/>
    <hyperlink ref="N2812" r:id="rId2742" display="https://e.lanbook.com/book/183209"/>
    <hyperlink ref="N2813" r:id="rId2743" display="https://e.lanbook.com/book/247382"/>
    <hyperlink ref="N2814" r:id="rId2744" display="https://e.lanbook.com/book/209672"/>
    <hyperlink ref="N2815"/>
    <hyperlink ref="N2816" r:id="rId2745" display="https://e.lanbook.com/book/269879"/>
    <hyperlink ref="N2817" r:id="rId2746" display="https://e.lanbook.com/book/208637"/>
    <hyperlink ref="N2818" r:id="rId2747" display="https://e.lanbook.com/book/160130"/>
    <hyperlink ref="N2819" r:id="rId2748" display="https://e.lanbook.com/book/220484"/>
    <hyperlink ref="N2820" r:id="rId2749" display="https://e.lanbook.com/book/165858"/>
    <hyperlink ref="N2821" r:id="rId2750" display="https://e.lanbook.com/book/266813"/>
    <hyperlink ref="N2822" r:id="rId2751" display="https://e.lanbook.com/book/247415"/>
    <hyperlink ref="N2823"/>
  </hyperlinks>
  <pageMargins left="0" right="0" top="0.47244094488189" bottom="0.433070866141732" header="0.236220472440945" footer="0.196850393700787"/>
  <pageSetup orientation="landscape" paperSize="9" scale="88" r:id="rId2753"/>
  <headerFooter alignWithMargins="0">
    <oddFooter>&amp;CИздательский прайс-лист для СПО от 06.12.2022 г. Стр.&amp;P из &amp;N</oddFooter>
  </headerFooter>
  <drawing r:id="rId275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sheetPr codeName="Лист2">
    <pageSetUpPr fitToPage="1"/>
  </sheetPr>
  <dimension ref="A2:D13"/>
  <sheetViews>
    <sheetView workbookViewId="0" topLeftCell="A1">
      <selection pane="topLeft" activeCell="A6" sqref="A6"/>
    </sheetView>
  </sheetViews>
  <sheetFormatPr defaultColWidth="9.14428571428571" defaultRowHeight="12.75"/>
  <cols>
    <col min="1" max="1" width="9.57142857142857" style="45" customWidth="1"/>
    <col min="2" max="2" width="62.1428571428571" style="46" customWidth="1"/>
    <col min="3" max="3" width="30" style="47" customWidth="1"/>
    <col min="4" max="16384" width="9.14285714285714" style="45"/>
  </cols>
  <sheetData>
    <row r="1" ht="104.25" customHeight="1"/>
    <row r="2" spans="1:3" ht="54.75" customHeight="1">
      <c r="A2" s="61" t="s">
        <v>747</v>
      </c>
      <c s="61"/>
      <c s="61"/>
    </row>
    <row r="3" spans="1:3" ht="4.7" customHeight="1">
      <c r="A3" s="48"/>
      <c s="49"/>
      <c s="50"/>
    </row>
    <row r="4" spans="1:3" ht="75.2" customHeight="1">
      <c r="A4" s="62" t="s">
        <v>15237</v>
      </c>
      <c s="62"/>
      <c s="62"/>
    </row>
    <row r="5" spans="1:4" ht="19.5" customHeight="1">
      <c r="A5" s="59"/>
      <c s="60"/>
      <c s="60"/>
      <c s="60"/>
    </row>
    <row r="6" spans="1:3" ht="40.7" customHeight="1">
      <c r="A6" s="54"/>
      <c s="54" t="s">
        <v>3245</v>
      </c>
      <c s="51">
        <v>90000</v>
      </c>
    </row>
    <row r="7" spans="1:3" ht="40.7" customHeight="1">
      <c r="A7" s="54"/>
      <c s="54" t="s">
        <v>3246</v>
      </c>
      <c s="51" t="s">
        <v>13894</v>
      </c>
    </row>
    <row r="8" spans="1:3" ht="33" customHeight="1">
      <c r="A8" s="54"/>
      <c s="54" t="s">
        <v>859</v>
      </c>
      <c s="51">
        <v>90000</v>
      </c>
    </row>
    <row r="9" spans="1:3" ht="33" customHeight="1">
      <c r="A9" s="54"/>
      <c s="54" t="s">
        <v>857</v>
      </c>
      <c s="51" t="s">
        <v>13895</v>
      </c>
    </row>
    <row r="10" spans="1:3" ht="33" customHeight="1">
      <c r="A10" s="54"/>
      <c s="54" t="s">
        <v>858</v>
      </c>
      <c s="51" t="s">
        <v>13896</v>
      </c>
    </row>
    <row r="11" spans="1:3" ht="48.75" customHeight="1">
      <c r="A11" s="54"/>
      <c s="54" t="s">
        <v>860</v>
      </c>
      <c s="51">
        <v>70000</v>
      </c>
    </row>
    <row r="12" spans="1:3" ht="60">
      <c r="A12" s="53" t="s">
        <v>5639</v>
      </c>
      <c s="54" t="s">
        <v>5640</v>
      </c>
      <c s="51">
        <v>25000</v>
      </c>
    </row>
    <row r="13" spans="1:3" ht="30">
      <c r="A13" s="53"/>
      <c s="54" t="s">
        <v>5641</v>
      </c>
      <c s="51">
        <v>49000</v>
      </c>
    </row>
  </sheetData>
  <mergeCells count="3">
    <mergeCell ref="B5:D5"/>
    <mergeCell ref="A2:C2"/>
    <mergeCell ref="A4:C4"/>
  </mergeCells>
  <pageMargins left="0.236220472440945" right="0.236220472440945" top="0.354330708661417" bottom="0.354330708661417" header="0.31496062992126" footer="0.31496062992126"/>
  <pageSetup orientation="portrait" paperSize="9" scale="92" r:id="rId2"/>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12.0000</AppVersion>
  <DocSecurity>0</DocSecurity>
  <ScaleCrop>false</ScaleCrop>
  <HeadingPairs>
    <vt:vector size="2" baseType="variant">
      <vt:variant>
        <vt:lpstr>Worksheets</vt:lpstr>
      </vt:variant>
      <vt:variant>
        <vt:i4>2</vt:i4>
      </vt:variant>
    </vt:vector>
  </HeadingPairs>
  <TitlesOfParts>
    <vt:vector size="2" baseType="lpstr">
      <vt:lpstr>Книги</vt:lpstr>
      <vt:lpstr>ЭБС</vt:lpstr>
    </vt:vector>
  </TitlesOfParts>
  <Template/>
  <Manager/>
  <Company>lan</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sveta</dc:creator>
  <cp:keywords/>
  <dc:description/>
  <cp:lastModifiedBy>admin</cp:lastModifiedBy>
  <cp:lastPrinted>2022-11-29T14:05:39Z</cp:lastPrinted>
  <dcterms:created xsi:type="dcterms:W3CDTF">2003-09-17T17:58:00Z</dcterms:created>
  <dcterms:modified xsi:type="dcterms:W3CDTF">2022-12-09T05:21:21Z</dcterms:modified>
  <cp:category/>
</cp:coreProperties>
</file>